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<sst xmlns="http://schemas.openxmlformats.org/spreadsheetml/2006/main" count="316" uniqueCount="134">
  <si>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</si>
  <si>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</si>
  <si>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</si>
  <si>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</si>
  <si>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</si>
  <si>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</si>
  <si>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</si>
  <si>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</si>
  <si>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</si>
  <si>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</si>
  <si>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</si>
  <si>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</si>
  <si>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</si>
  <si>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</si>
  <si>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</si>
  <si>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</si>
  <si>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</si>
  <si>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</si>
  <si>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</si>
  <si>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</si>
  <si>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</si>
  <si>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</si>
  <si>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</si>
  <si>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</si>
  <si>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</si>
  <si>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</si>
  <si>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</si>
  <si>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</si>
  <si>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</si>
  <si>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</si>
  <si>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</si>
  <si>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</si>
  <si>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</si>
  <si>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</si>
  <si>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</si>
  <si>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</si>
  <si>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</si>
  <si>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</si>
  <si>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</si>
  <si>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</si>
  <si>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</si>
  <si>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</si>
  <si>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</si>
  <si>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</si>
  <si>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</si>
  <si>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</si>
  <si>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</si>
  <si>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</si>
  <si>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</si>
  <si>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6.4</t>
  </si>
  <si>
    <t>6.5</t>
  </si>
  <si>
    <t>7.1</t>
  </si>
  <si>
    <t>7.2</t>
  </si>
  <si>
    <t>7.3.1</t>
  </si>
  <si>
    <t>7.3.2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</si>
  <si>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</si>
  <si>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</si>
  <si>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</si>
  <si>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</si>
  <si>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</si>
  <si>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</si>
  <si>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</si>
  <si>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</si>
  <si>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</si>
  <si>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</si>
  <si>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</si>
  <si>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</si>
  <si>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</si>
  <si>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</si>
  <si>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</si>
  <si>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</si>
  <si>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</si>
  <si>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</si>
  <si>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</si>
  <si>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</si>
  <si>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</si>
  <si>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-</t>
  </si>
  <si>
    <t>edu780317</t>
  </si>
  <si>
    <t>ГБОУ СОШ №485</t>
  </si>
  <si>
    <t>да</t>
  </si>
  <si>
    <t>edu780333</t>
  </si>
  <si>
    <t>ГБОУ СОШ №643</t>
  </si>
  <si>
    <t>нет, ниже</t>
  </si>
  <si>
    <t>edu783332</t>
  </si>
  <si>
    <t>ГБОУ СОШ №1</t>
  </si>
  <si>
    <t>edu783335</t>
  </si>
  <si>
    <t>ГБОУ СОШ №353</t>
  </si>
  <si>
    <t>edu783333</t>
  </si>
  <si>
    <t>ГБОУ Морская школа</t>
  </si>
  <si>
    <t>Да</t>
  </si>
  <si>
    <t>edu783336</t>
  </si>
  <si>
    <t>ГБОУ СОШ №354</t>
  </si>
  <si>
    <t>edu783339</t>
  </si>
  <si>
    <t>ГБОУ СОШ №358</t>
  </si>
  <si>
    <t>edu783340</t>
  </si>
  <si>
    <t>ГБОУ СОШ №362</t>
  </si>
  <si>
    <t>edu783338</t>
  </si>
  <si>
    <t>ГБОУ СОШ №356</t>
  </si>
  <si>
    <t>edu783334</t>
  </si>
  <si>
    <t>ГБОУ СОШ №351</t>
  </si>
  <si>
    <t>edu783341</t>
  </si>
  <si>
    <t>ГБОУ лицей №366</t>
  </si>
  <si>
    <t>edu783343</t>
  </si>
  <si>
    <t>ГБОУ СОШ №372</t>
  </si>
  <si>
    <t>edu783351</t>
  </si>
  <si>
    <t>ГБОУ СОШ №507</t>
  </si>
  <si>
    <t>edu783356</t>
  </si>
  <si>
    <t>ГБОУ гимназия №524</t>
  </si>
  <si>
    <t>edu783348</t>
  </si>
  <si>
    <t>ГБОУ СОШ №489</t>
  </si>
  <si>
    <t>edu783342</t>
  </si>
  <si>
    <t>ГБОУ СОШ №371</t>
  </si>
  <si>
    <t>edu783357</t>
  </si>
  <si>
    <t>ГБОУ СОШ №525</t>
  </si>
  <si>
    <t>edu783358</t>
  </si>
  <si>
    <t>ГБОУ гимназия №526</t>
  </si>
  <si>
    <t>edu783352</t>
  </si>
  <si>
    <t>ГБОУ СОШ №508</t>
  </si>
  <si>
    <t>edu783359</t>
  </si>
  <si>
    <t>ГБОУ СОШ №536</t>
  </si>
  <si>
    <t>edu783349</t>
  </si>
  <si>
    <t>ГБОУ СОШ №495</t>
  </si>
  <si>
    <t>edu783360</t>
  </si>
  <si>
    <t>ГБОУ СОШ №537</t>
  </si>
  <si>
    <t>edu783362</t>
  </si>
  <si>
    <t>ГБОУ СОШ №544</t>
  </si>
  <si>
    <t>edu783355</t>
  </si>
  <si>
    <t>ГБОУ СОШ №519</t>
  </si>
  <si>
    <t>edu783363</t>
  </si>
  <si>
    <t>ГБОУ СОШ №594</t>
  </si>
  <si>
    <t>edu786006</t>
  </si>
  <si>
    <t>ГБОУ СОШ №376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</si>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</sst>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4" borderId="10" xfId="0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51" width="5.7265625" customWidth="1"/>
    <col min="52" max="52" width="9" customWidth="1"/>
    <col min="53" max="58" width="5.7265625" customWidth="1"/>
    <col min="59" max="66" width="8.453125" customWidth="1"/>
  </cols>
  <sheetData>
    <row r="1" spans="1:66" x14ac:dyDescent="0.35">
      <c r="A1" s="1" t="s">
        <v>0</v>
      </c>
      <c r="B1" s="2" t="s">
        <v>1</v>
      </c>
      <c r="C1" s="2" t="s">
        <v>2</v>
      </c>
      <c r="D1" s="3"/>
      <c r="E1" s="3"/>
      <c r="F1" s="4"/>
      <c r="G1" s="4"/>
      <c r="H1" s="5" t="s">
        <v>3</v>
      </c>
      <c r="I1" s="6"/>
      <c r="J1" s="7"/>
      <c r="K1" s="5" t="s">
        <v>4</v>
      </c>
      <c r="L1" s="6"/>
      <c r="M1" s="6"/>
      <c r="N1" s="6"/>
      <c r="O1" s="6"/>
      <c r="P1" s="6"/>
      <c r="Q1" s="7"/>
      <c r="R1" s="5" t="s">
        <v>5</v>
      </c>
      <c r="S1" s="6"/>
      <c r="T1" s="6"/>
      <c r="U1" s="7"/>
      <c r="V1" s="5" t="s">
        <v>6</v>
      </c>
      <c r="W1" s="6"/>
      <c r="X1" s="6"/>
      <c r="Y1" s="7"/>
      <c r="Z1" s="8" t="s">
        <v>7</v>
      </c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 t="s">
        <v>8</v>
      </c>
      <c r="BA1" s="5" t="s">
        <v>9</v>
      </c>
      <c r="BB1" s="6"/>
      <c r="BC1" s="6"/>
      <c r="BD1" s="6"/>
      <c r="BE1" s="6"/>
      <c r="BF1" s="6"/>
      <c r="BG1" s="6"/>
      <c r="BH1" s="7"/>
      <c r="BI1" s="5" t="s">
        <v>10</v>
      </c>
      <c r="BJ1" s="6"/>
      <c r="BK1" s="6"/>
      <c r="BL1" s="6"/>
      <c r="BM1" s="6"/>
      <c r="BN1" s="7"/>
    </row>
    <row r="2" spans="1:66" x14ac:dyDescent="0.35">
      <c r="B2" s="11">
        <v>22.329090288256229</v>
      </c>
      <c r="C2" s="11">
        <v>22.557892425206315</v>
      </c>
      <c r="F2" s="12"/>
      <c r="G2" s="12"/>
      <c r="H2" s="13"/>
      <c r="I2" s="14"/>
      <c r="J2" s="15"/>
      <c r="K2" s="13"/>
      <c r="L2" s="14"/>
      <c r="M2" s="14"/>
      <c r="N2" s="14"/>
      <c r="O2" s="14"/>
      <c r="P2" s="14"/>
      <c r="Q2" s="16"/>
      <c r="R2" s="17"/>
      <c r="S2" s="18"/>
      <c r="T2" s="18"/>
      <c r="U2" s="19"/>
      <c r="V2" s="17"/>
      <c r="W2" s="18"/>
      <c r="X2" s="18"/>
      <c r="Y2" s="19"/>
      <c r="Z2" s="20">
        <v>66.914846085107698</v>
      </c>
      <c r="AA2" s="20">
        <v>58.252460643489293</v>
      </c>
      <c r="AB2" s="20">
        <v>62.343031546475757</v>
      </c>
      <c r="AC2" s="20">
        <v>77.638816134101631</v>
      </c>
      <c r="AD2" s="20">
        <v>63.541121005762179</v>
      </c>
      <c r="AE2" s="20">
        <v>62.565479308538499</v>
      </c>
      <c r="AF2" s="20">
        <v>58.32896804609743</v>
      </c>
      <c r="AG2" s="20">
        <v>77.726121878819626</v>
      </c>
      <c r="AH2" s="20">
        <v>62.768465165007861</v>
      </c>
      <c r="AI2" s="20">
        <v>75.651519119958095</v>
      </c>
      <c r="AJ2" s="20">
        <v>75.415793609219477</v>
      </c>
      <c r="AK2" s="20">
        <v>73.081456259821891</v>
      </c>
      <c r="AL2" s="20">
        <v>59.20966474594028</v>
      </c>
      <c r="AM2" s="20">
        <v>61.439235201676269</v>
      </c>
      <c r="AN2" s="20">
        <v>46.523048716605551</v>
      </c>
      <c r="AO2" s="20">
        <v>60.723328094988652</v>
      </c>
      <c r="AP2" s="20">
        <v>72.328444211629133</v>
      </c>
      <c r="AQ2" s="20">
        <v>52.337611314824514</v>
      </c>
      <c r="AR2" s="20">
        <v>36.681508643268728</v>
      </c>
      <c r="AS2" s="20">
        <v>43.445521215295969</v>
      </c>
      <c r="AT2" s="20">
        <v>40.33525405971713</v>
      </c>
      <c r="AU2" s="20">
        <v>50.602409638554214</v>
      </c>
      <c r="AV2" s="20">
        <v>58.715295966474592</v>
      </c>
      <c r="AW2" s="20">
        <v>36.210057621791513</v>
      </c>
      <c r="AX2" s="20">
        <v>66.294525929806184</v>
      </c>
      <c r="AY2" s="20">
        <v>74.56456259821897</v>
      </c>
      <c r="AZ2" s="21">
        <v>23</v>
      </c>
      <c r="BA2" s="22" t="s">
        <v>11</v>
      </c>
      <c r="BC2" s="23" t="s">
        <v>12</v>
      </c>
      <c r="BI2" s="17"/>
      <c r="BJ2" s="18"/>
      <c r="BK2" s="18"/>
      <c r="BL2" s="18"/>
      <c r="BM2" s="18"/>
      <c r="BN2" s="19"/>
    </row>
    <row r="3" spans="1:66" x14ac:dyDescent="0.35">
      <c r="F3" s="12"/>
      <c r="G3" s="12"/>
      <c r="H3" s="13"/>
      <c r="I3" s="14"/>
      <c r="J3" s="15"/>
      <c r="K3" s="13"/>
      <c r="L3" s="14"/>
      <c r="M3" s="14"/>
      <c r="N3" s="14"/>
      <c r="O3" s="14"/>
      <c r="P3" s="14"/>
      <c r="Q3" s="16"/>
      <c r="R3" s="17"/>
      <c r="S3" s="18"/>
      <c r="T3" s="18"/>
      <c r="U3" s="19"/>
      <c r="V3" s="17"/>
      <c r="W3" s="18"/>
      <c r="X3" s="18"/>
      <c r="Y3" s="19"/>
      <c r="Z3" s="24"/>
      <c r="AA3" s="25"/>
      <c r="AB3" s="16"/>
      <c r="AC3" s="26" t="s">
        <v>13</v>
      </c>
      <c r="AD3" s="26" t="s">
        <v>13</v>
      </c>
      <c r="AE3" s="26" t="s">
        <v>13</v>
      </c>
      <c r="AF3" s="26" t="s">
        <v>13</v>
      </c>
      <c r="AG3" s="26" t="s">
        <v>13</v>
      </c>
      <c r="AH3" s="26" t="s">
        <v>13</v>
      </c>
      <c r="AI3" s="26" t="s">
        <v>14</v>
      </c>
      <c r="AJ3" s="26" t="s">
        <v>14</v>
      </c>
      <c r="AK3" s="26" t="s">
        <v>14</v>
      </c>
      <c r="AL3" s="26" t="s">
        <v>14</v>
      </c>
      <c r="AM3" s="26" t="s">
        <v>13</v>
      </c>
      <c r="AN3" s="26" t="s">
        <v>13</v>
      </c>
      <c r="AO3" s="26" t="s">
        <v>14</v>
      </c>
      <c r="AP3" s="26" t="s">
        <v>14</v>
      </c>
      <c r="AQ3" s="26" t="s">
        <v>14</v>
      </c>
      <c r="AR3" s="26" t="s">
        <v>14</v>
      </c>
      <c r="AS3" s="26" t="s">
        <v>14</v>
      </c>
      <c r="AT3" s="26" t="s">
        <v>14</v>
      </c>
      <c r="AU3" s="26" t="s">
        <v>14</v>
      </c>
      <c r="AV3" s="26" t="s">
        <v>14</v>
      </c>
      <c r="AW3" s="26" t="s">
        <v>14</v>
      </c>
      <c r="AX3" s="26" t="s">
        <v>13</v>
      </c>
      <c r="AY3" s="26" t="s">
        <v>13</v>
      </c>
      <c r="AZ3" s="18"/>
      <c r="BA3" s="27">
        <v>31.681415929203538</v>
      </c>
      <c r="BC3" s="23">
        <v>60.884955752212392</v>
      </c>
      <c r="BI3" s="17"/>
      <c r="BJ3" s="18"/>
      <c r="BK3" s="18"/>
      <c r="BL3" s="18"/>
      <c r="BM3" s="18"/>
      <c r="BN3" s="19"/>
    </row>
    <row r="4" spans="1:66" x14ac:dyDescent="0.35">
      <c r="F4" s="12"/>
      <c r="G4" s="12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17</v>
      </c>
      <c r="S4" s="32">
        <v>23</v>
      </c>
      <c r="T4" s="32">
        <v>28</v>
      </c>
      <c r="U4" s="32">
        <v>36</v>
      </c>
      <c r="V4" s="22">
        <v>9</v>
      </c>
      <c r="W4" s="22">
        <v>18</v>
      </c>
      <c r="X4" s="22">
        <v>27</v>
      </c>
      <c r="Y4" s="22">
        <v>36</v>
      </c>
      <c r="Z4" s="22">
        <v>17</v>
      </c>
      <c r="AA4" s="33">
        <v>19</v>
      </c>
      <c r="AB4" s="22">
        <v>36</v>
      </c>
      <c r="AC4" s="22">
        <v>1</v>
      </c>
      <c r="AD4" s="22">
        <v>3</v>
      </c>
      <c r="AE4" s="22">
        <v>1</v>
      </c>
      <c r="AF4" s="22">
        <v>1</v>
      </c>
      <c r="AG4" s="22">
        <v>3</v>
      </c>
      <c r="AH4" s="22">
        <v>2</v>
      </c>
      <c r="AI4" s="22">
        <v>2</v>
      </c>
      <c r="AJ4" s="22">
        <v>2</v>
      </c>
      <c r="AK4" s="22">
        <v>1</v>
      </c>
      <c r="AL4" s="22">
        <v>2</v>
      </c>
      <c r="AM4" s="22">
        <v>1</v>
      </c>
      <c r="AN4" s="22">
        <v>1</v>
      </c>
      <c r="AO4" s="22">
        <v>3</v>
      </c>
      <c r="AP4" s="22">
        <v>1</v>
      </c>
      <c r="AQ4" s="22">
        <v>1</v>
      </c>
      <c r="AR4" s="22">
        <v>1</v>
      </c>
      <c r="AS4" s="22">
        <v>1</v>
      </c>
      <c r="AT4" s="22">
        <v>2</v>
      </c>
      <c r="AU4" s="22">
        <v>1</v>
      </c>
      <c r="AV4" s="22">
        <v>1</v>
      </c>
      <c r="AW4" s="22">
        <v>1</v>
      </c>
      <c r="AX4" s="22">
        <v>2</v>
      </c>
      <c r="AY4" s="22">
        <v>2</v>
      </c>
      <c r="AZ4" s="34"/>
      <c r="BA4" s="35"/>
      <c r="BB4" s="36"/>
      <c r="BC4" s="36"/>
      <c r="BD4" s="36"/>
      <c r="BE4" s="36"/>
      <c r="BF4" s="36"/>
      <c r="BG4" s="36"/>
      <c r="BH4" s="37">
        <v>6</v>
      </c>
      <c r="BI4" s="35"/>
      <c r="BJ4" s="36"/>
      <c r="BK4" s="36"/>
      <c r="BL4" s="36"/>
      <c r="BM4" s="36"/>
      <c r="BN4" s="37">
        <v>3</v>
      </c>
    </row>
    <row r="5" spans="1:66" ht="58" customHeight="1" x14ac:dyDescent="0.35">
      <c r="A5" s="38" t="s">
        <v>15</v>
      </c>
      <c r="B5" s="38" t="s">
        <v>16</v>
      </c>
      <c r="C5" s="38" t="s">
        <v>17</v>
      </c>
      <c r="D5" s="38" t="s">
        <v>18</v>
      </c>
      <c r="E5" s="38" t="s">
        <v>19</v>
      </c>
      <c r="F5" s="38" t="s">
        <v>20</v>
      </c>
      <c r="G5" s="38" t="s">
        <v>21</v>
      </c>
      <c r="H5" s="39" t="s">
        <v>22</v>
      </c>
      <c r="I5" s="38" t="s">
        <v>23</v>
      </c>
      <c r="J5" s="38" t="s">
        <v>24</v>
      </c>
      <c r="K5" s="38" t="s">
        <v>25</v>
      </c>
      <c r="L5" s="38" t="s">
        <v>26</v>
      </c>
      <c r="M5" s="38" t="s">
        <v>27</v>
      </c>
      <c r="N5" s="38" t="s">
        <v>28</v>
      </c>
      <c r="O5" s="38" t="s">
        <v>29</v>
      </c>
      <c r="P5" s="38" t="s">
        <v>30</v>
      </c>
      <c r="Q5" s="38" t="s">
        <v>31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32</v>
      </c>
      <c r="AB5" s="40" t="s">
        <v>33</v>
      </c>
      <c r="AC5" s="41" t="s">
        <v>34</v>
      </c>
      <c r="AD5" s="41" t="s">
        <v>35</v>
      </c>
      <c r="AE5" s="41" t="s">
        <v>36</v>
      </c>
      <c r="AF5" s="41" t="s">
        <v>37</v>
      </c>
      <c r="AG5" s="41" t="s">
        <v>38</v>
      </c>
      <c r="AH5" s="41" t="s">
        <v>39</v>
      </c>
      <c r="AI5" s="41" t="s">
        <v>40</v>
      </c>
      <c r="AJ5" s="41" t="s">
        <v>41</v>
      </c>
      <c r="AK5" s="41" t="s">
        <v>42</v>
      </c>
      <c r="AL5" s="41" t="s">
        <v>43</v>
      </c>
      <c r="AM5" s="41" t="s">
        <v>44</v>
      </c>
      <c r="AN5" s="41" t="s">
        <v>45</v>
      </c>
      <c r="AO5" s="41" t="s">
        <v>46</v>
      </c>
      <c r="AP5" s="41" t="s">
        <v>47</v>
      </c>
      <c r="AQ5" s="41" t="s">
        <v>48</v>
      </c>
      <c r="AR5" s="41" t="s">
        <v>49</v>
      </c>
      <c r="AS5" s="41" t="s">
        <v>50</v>
      </c>
      <c r="AT5" s="41" t="s">
        <v>51</v>
      </c>
      <c r="AU5" s="41" t="s">
        <v>52</v>
      </c>
      <c r="AV5" s="41" t="s">
        <v>53</v>
      </c>
      <c r="AW5" s="41" t="s">
        <v>54</v>
      </c>
      <c r="AX5" s="41">
        <v>8</v>
      </c>
      <c r="AY5" s="41">
        <v>9</v>
      </c>
      <c r="AZ5" s="38" t="s">
        <v>55</v>
      </c>
      <c r="BA5" s="38" t="s">
        <v>56</v>
      </c>
      <c r="BB5" s="38" t="s">
        <v>57</v>
      </c>
      <c r="BC5" s="38" t="s">
        <v>58</v>
      </c>
      <c r="BD5" s="38" t="s">
        <v>59</v>
      </c>
      <c r="BE5" s="38" t="s">
        <v>60</v>
      </c>
      <c r="BF5" s="38" t="s">
        <v>61</v>
      </c>
      <c r="BG5" s="38" t="s">
        <v>62</v>
      </c>
      <c r="BH5" s="38" t="s">
        <v>63</v>
      </c>
      <c r="BI5" s="38" t="s">
        <v>64</v>
      </c>
      <c r="BJ5" s="38" t="s">
        <v>65</v>
      </c>
      <c r="BK5" s="38" t="s">
        <v>66</v>
      </c>
      <c r="BL5" s="38" t="s">
        <v>67</v>
      </c>
      <c r="BM5" s="38" t="s">
        <v>68</v>
      </c>
      <c r="BN5" s="38" t="s">
        <v>69</v>
      </c>
    </row>
    <row r="6" spans="1:66" x14ac:dyDescent="0.35">
      <c r="A6" s="42" t="s">
        <v>70</v>
      </c>
      <c r="B6" s="43">
        <v>11373</v>
      </c>
      <c r="C6" s="43" t="s">
        <v>71</v>
      </c>
      <c r="D6" s="43" t="s">
        <v>72</v>
      </c>
      <c r="E6" s="43" t="s">
        <v>73</v>
      </c>
      <c r="F6" s="43" t="s">
        <v>74</v>
      </c>
      <c r="G6" s="43" t="s">
        <v>74</v>
      </c>
      <c r="H6" s="22">
        <v>77</v>
      </c>
      <c r="I6" s="22">
        <v>26</v>
      </c>
      <c r="J6" s="11">
        <v>33.766233766233768</v>
      </c>
      <c r="K6" s="11">
        <v>26.076923076923077</v>
      </c>
      <c r="L6" s="11">
        <v>27</v>
      </c>
      <c r="M6" s="11">
        <v>4.1077787372065329</v>
      </c>
      <c r="N6" s="11">
        <v>1.5789502981743635</v>
      </c>
      <c r="O6" s="11">
        <v>24.497972778748714</v>
      </c>
      <c r="P6" s="11">
        <v>27.655873375097439</v>
      </c>
      <c r="Q6" s="22" t="s">
        <v>75</v>
      </c>
      <c r="R6" s="11">
        <v>0</v>
      </c>
      <c r="S6" s="11">
        <v>26.923076923076923</v>
      </c>
      <c r="T6" s="11">
        <v>42.307692307692307</v>
      </c>
      <c r="U6" s="11">
        <v>30.76923076923077</v>
      </c>
      <c r="V6" s="11">
        <v>0</v>
      </c>
      <c r="W6" s="11">
        <v>7.6923076923076925</v>
      </c>
      <c r="X6" s="11">
        <v>57.692307692307686</v>
      </c>
      <c r="Y6" s="44">
        <v>34.615384615384613</v>
      </c>
      <c r="Z6" s="45">
        <v>79.411764705882348</v>
      </c>
      <c r="AA6" s="45">
        <v>66.194331983805668</v>
      </c>
      <c r="AB6" s="45">
        <v>72.435897435897431</v>
      </c>
      <c r="AC6" s="46">
        <v>57.692307692307686</v>
      </c>
      <c r="AD6" s="45">
        <v>79.487179487179489</v>
      </c>
      <c r="AE6" s="46">
        <v>46.153846153846153</v>
      </c>
      <c r="AF6" s="45">
        <v>53.846153846153847</v>
      </c>
      <c r="AG6" s="45">
        <v>84.615384615384613</v>
      </c>
      <c r="AH6" s="45">
        <v>65.384615384615387</v>
      </c>
      <c r="AI6" s="45">
        <v>96.15384615384616</v>
      </c>
      <c r="AJ6" s="45">
        <v>90.384615384615387</v>
      </c>
      <c r="AK6" s="45">
        <v>88.461538461538453</v>
      </c>
      <c r="AL6" s="45">
        <v>71.15384615384616</v>
      </c>
      <c r="AM6" s="45">
        <v>96.15384615384616</v>
      </c>
      <c r="AN6" s="45">
        <v>88.461538461538453</v>
      </c>
      <c r="AO6" s="46">
        <v>29.487179487179489</v>
      </c>
      <c r="AP6" s="45">
        <v>96.15384615384616</v>
      </c>
      <c r="AQ6" s="45">
        <v>80.769230769230774</v>
      </c>
      <c r="AR6" s="45">
        <v>65.384615384615387</v>
      </c>
      <c r="AS6" s="46">
        <v>30.76923076923077</v>
      </c>
      <c r="AT6" s="45">
        <v>50</v>
      </c>
      <c r="AU6" s="45">
        <v>76.923076923076934</v>
      </c>
      <c r="AV6" s="45">
        <v>73.076923076923066</v>
      </c>
      <c r="AW6" s="45">
        <v>42.307692307692307</v>
      </c>
      <c r="AX6" s="45">
        <v>92.307692307692307</v>
      </c>
      <c r="AY6" s="47">
        <v>100</v>
      </c>
      <c r="AZ6" s="48">
        <v>17.391304347826086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11">
        <v>0</v>
      </c>
      <c r="BI6" s="22">
        <v>1</v>
      </c>
      <c r="BJ6" s="22">
        <v>0</v>
      </c>
      <c r="BK6" s="22">
        <v>0</v>
      </c>
      <c r="BL6" s="22" t="s">
        <v>76</v>
      </c>
      <c r="BM6" s="22">
        <v>1</v>
      </c>
      <c r="BN6" s="11">
        <v>33.333333333333329</v>
      </c>
    </row>
    <row r="7" spans="1:66" x14ac:dyDescent="0.35">
      <c r="A7" s="42" t="s">
        <v>77</v>
      </c>
      <c r="B7" s="43">
        <v>11485</v>
      </c>
      <c r="C7" s="43" t="s">
        <v>71</v>
      </c>
      <c r="D7" s="43" t="s">
        <v>78</v>
      </c>
      <c r="E7" s="43" t="s">
        <v>73</v>
      </c>
      <c r="F7" s="43" t="s">
        <v>74</v>
      </c>
      <c r="G7" s="43" t="s">
        <v>74</v>
      </c>
      <c r="H7" s="22">
        <v>44</v>
      </c>
      <c r="I7" s="22">
        <v>22</v>
      </c>
      <c r="J7" s="11">
        <v>50</v>
      </c>
      <c r="K7" s="11">
        <v>20.272727272727273</v>
      </c>
      <c r="L7" s="11">
        <v>20</v>
      </c>
      <c r="M7" s="11">
        <v>5.5307092301751473</v>
      </c>
      <c r="N7" s="11">
        <v>2.3110938251910111</v>
      </c>
      <c r="O7" s="11">
        <v>17.961633447536261</v>
      </c>
      <c r="P7" s="11">
        <v>22.583821097918285</v>
      </c>
      <c r="Q7" s="22" t="s">
        <v>79</v>
      </c>
      <c r="R7" s="11">
        <v>22.727272727272727</v>
      </c>
      <c r="S7" s="11">
        <v>50</v>
      </c>
      <c r="T7" s="11">
        <v>22.727272727272727</v>
      </c>
      <c r="U7" s="11">
        <v>4.5454545454545459</v>
      </c>
      <c r="V7" s="11">
        <v>0</v>
      </c>
      <c r="W7" s="11">
        <v>45.454545454545453</v>
      </c>
      <c r="X7" s="11">
        <v>50</v>
      </c>
      <c r="Y7" s="44">
        <v>4.5454545454545459</v>
      </c>
      <c r="Z7" s="45">
        <v>67.379679144385022</v>
      </c>
      <c r="AA7" s="46">
        <v>46.411483253588521</v>
      </c>
      <c r="AB7" s="46">
        <v>56.313131313131315</v>
      </c>
      <c r="AC7" s="46">
        <v>68.181818181818173</v>
      </c>
      <c r="AD7" s="46">
        <v>56.060606060606069</v>
      </c>
      <c r="AE7" s="46">
        <v>36.363636363636367</v>
      </c>
      <c r="AF7" s="45">
        <v>68.181818181818173</v>
      </c>
      <c r="AG7" s="45">
        <v>89.393939393939391</v>
      </c>
      <c r="AH7" s="45">
        <v>72.727272727272734</v>
      </c>
      <c r="AI7" s="45">
        <v>75</v>
      </c>
      <c r="AJ7" s="45">
        <v>84.090909090909093</v>
      </c>
      <c r="AK7" s="45">
        <v>77.272727272727266</v>
      </c>
      <c r="AL7" s="46">
        <v>43.18181818181818</v>
      </c>
      <c r="AM7" s="45">
        <v>90.909090909090907</v>
      </c>
      <c r="AN7" s="46">
        <v>40.909090909090914</v>
      </c>
      <c r="AO7" s="46">
        <v>36.36363636363636</v>
      </c>
      <c r="AP7" s="45">
        <v>77.272727272727266</v>
      </c>
      <c r="AQ7" s="46">
        <v>18.181818181818183</v>
      </c>
      <c r="AR7" s="46">
        <v>9.0909090909090917</v>
      </c>
      <c r="AS7" s="46">
        <v>31.818181818181817</v>
      </c>
      <c r="AT7" s="46">
        <v>25</v>
      </c>
      <c r="AU7" s="46">
        <v>22.727272727272727</v>
      </c>
      <c r="AV7" s="45">
        <v>54.54545454545454</v>
      </c>
      <c r="AW7" s="46">
        <v>27.27272727272727</v>
      </c>
      <c r="AX7" s="45">
        <v>70.454545454545453</v>
      </c>
      <c r="AY7" s="49">
        <v>59.090909090909093</v>
      </c>
      <c r="AZ7" s="48">
        <v>56.521739130434781</v>
      </c>
      <c r="BA7" s="22">
        <v>1</v>
      </c>
      <c r="BB7" s="22">
        <v>0</v>
      </c>
      <c r="BC7" s="22">
        <v>1</v>
      </c>
      <c r="BD7" s="22">
        <v>1</v>
      </c>
      <c r="BE7" s="22">
        <v>0</v>
      </c>
      <c r="BF7" s="22">
        <v>1</v>
      </c>
      <c r="BG7" s="22">
        <v>4</v>
      </c>
      <c r="BH7" s="11">
        <v>66.666666666666657</v>
      </c>
      <c r="BI7" s="22">
        <v>0</v>
      </c>
      <c r="BJ7" s="22">
        <v>0</v>
      </c>
      <c r="BK7" s="22">
        <v>0</v>
      </c>
      <c r="BL7" s="22" t="s">
        <v>76</v>
      </c>
      <c r="BM7" s="22">
        <v>0</v>
      </c>
      <c r="BN7" s="11">
        <v>0</v>
      </c>
    </row>
    <row r="8" spans="1:66" x14ac:dyDescent="0.35">
      <c r="A8" s="42" t="s">
        <v>80</v>
      </c>
      <c r="B8" s="43">
        <v>11643</v>
      </c>
      <c r="C8" s="43" t="s">
        <v>71</v>
      </c>
      <c r="D8" s="43" t="s">
        <v>81</v>
      </c>
      <c r="E8" s="43" t="s">
        <v>73</v>
      </c>
      <c r="F8" s="43" t="s">
        <v>74</v>
      </c>
      <c r="G8" s="43" t="s">
        <v>74</v>
      </c>
      <c r="H8" s="22">
        <v>65</v>
      </c>
      <c r="I8" s="22">
        <v>30</v>
      </c>
      <c r="J8" s="11">
        <v>46.153846153846153</v>
      </c>
      <c r="K8" s="11">
        <v>18.466666666666665</v>
      </c>
      <c r="L8" s="11">
        <v>18.5</v>
      </c>
      <c r="M8" s="11">
        <v>6.4366050878915413</v>
      </c>
      <c r="N8" s="11">
        <v>2.3032672257351199</v>
      </c>
      <c r="O8" s="11">
        <v>16.163399440931546</v>
      </c>
      <c r="P8" s="11">
        <v>20.769933892401784</v>
      </c>
      <c r="Q8" s="22" t="s">
        <v>82</v>
      </c>
      <c r="R8" s="11">
        <v>40</v>
      </c>
      <c r="S8" s="11">
        <v>36.666666666666664</v>
      </c>
      <c r="T8" s="11">
        <v>20</v>
      </c>
      <c r="U8" s="11">
        <v>3.3333333333333335</v>
      </c>
      <c r="V8" s="11">
        <v>10</v>
      </c>
      <c r="W8" s="11">
        <v>30</v>
      </c>
      <c r="X8" s="11">
        <v>43.333333333333336</v>
      </c>
      <c r="Y8" s="44">
        <v>16.666666666666664</v>
      </c>
      <c r="Z8" s="46">
        <v>57.058823529411761</v>
      </c>
      <c r="AA8" s="46">
        <v>46.140350877192986</v>
      </c>
      <c r="AB8" s="46">
        <v>51.296296296296298</v>
      </c>
      <c r="AC8" s="45">
        <v>80</v>
      </c>
      <c r="AD8" s="46">
        <v>47.777777777777779</v>
      </c>
      <c r="AE8" s="46">
        <v>43.333333333333336</v>
      </c>
      <c r="AF8" s="45">
        <v>53.333333333333336</v>
      </c>
      <c r="AG8" s="45">
        <v>88.888888888888886</v>
      </c>
      <c r="AH8" s="45">
        <v>76.666666666666671</v>
      </c>
      <c r="AI8" s="46">
        <v>43.333333333333336</v>
      </c>
      <c r="AJ8" s="45">
        <v>78.333333333333329</v>
      </c>
      <c r="AK8" s="45">
        <v>76.666666666666671</v>
      </c>
      <c r="AL8" s="46">
        <v>53.333333333333336</v>
      </c>
      <c r="AM8" s="46">
        <v>13.333333333333334</v>
      </c>
      <c r="AN8" s="46">
        <v>10</v>
      </c>
      <c r="AO8" s="46">
        <v>55.555555555555557</v>
      </c>
      <c r="AP8" s="46">
        <v>46.666666666666664</v>
      </c>
      <c r="AQ8" s="45">
        <v>50</v>
      </c>
      <c r="AR8" s="46">
        <v>30</v>
      </c>
      <c r="AS8" s="46">
        <v>16.666666666666664</v>
      </c>
      <c r="AT8" s="45">
        <v>36.666666666666664</v>
      </c>
      <c r="AU8" s="45">
        <v>66.666666666666657</v>
      </c>
      <c r="AV8" s="46">
        <v>0</v>
      </c>
      <c r="AW8" s="46">
        <v>0</v>
      </c>
      <c r="AX8" s="46">
        <v>30</v>
      </c>
      <c r="AY8" s="47">
        <v>73.333333333333329</v>
      </c>
      <c r="AZ8" s="48">
        <v>56.521739130434781</v>
      </c>
      <c r="BA8" s="22">
        <v>1</v>
      </c>
      <c r="BB8" s="22">
        <v>1</v>
      </c>
      <c r="BC8" s="22">
        <v>1</v>
      </c>
      <c r="BD8" s="22">
        <v>1</v>
      </c>
      <c r="BE8" s="22">
        <v>1</v>
      </c>
      <c r="BF8" s="22">
        <v>1</v>
      </c>
      <c r="BG8" s="22">
        <v>6</v>
      </c>
      <c r="BH8" s="11">
        <v>100</v>
      </c>
      <c r="BI8" s="22">
        <v>1</v>
      </c>
      <c r="BJ8" s="22">
        <v>0</v>
      </c>
      <c r="BK8" s="22">
        <v>0</v>
      </c>
      <c r="BL8" s="22" t="s">
        <v>76</v>
      </c>
      <c r="BM8" s="22">
        <v>1</v>
      </c>
      <c r="BN8" s="11">
        <v>33.333333333333329</v>
      </c>
    </row>
    <row r="9" spans="1:66" x14ac:dyDescent="0.35">
      <c r="A9" s="42" t="s">
        <v>83</v>
      </c>
      <c r="B9" s="43">
        <v>11001</v>
      </c>
      <c r="C9" s="43" t="s">
        <v>71</v>
      </c>
      <c r="D9" s="43" t="s">
        <v>84</v>
      </c>
      <c r="E9" s="43" t="s">
        <v>73</v>
      </c>
      <c r="F9" s="43" t="s">
        <v>74</v>
      </c>
      <c r="G9" s="43" t="s">
        <v>74</v>
      </c>
      <c r="H9" s="22">
        <v>58</v>
      </c>
      <c r="I9" s="22">
        <v>15</v>
      </c>
      <c r="J9" s="11">
        <v>25.862068965517242</v>
      </c>
      <c r="K9" s="11">
        <v>18.866666666666667</v>
      </c>
      <c r="L9" s="11">
        <v>19</v>
      </c>
      <c r="M9" s="11">
        <v>7.8909230554268293</v>
      </c>
      <c r="N9" s="11">
        <v>3.9932846622121954</v>
      </c>
      <c r="O9" s="11">
        <v>14.873382004454472</v>
      </c>
      <c r="P9" s="11">
        <v>22.859951328878864</v>
      </c>
      <c r="Q9" s="22" t="s">
        <v>79</v>
      </c>
      <c r="R9" s="11">
        <v>46.666666666666664</v>
      </c>
      <c r="S9" s="11">
        <v>20</v>
      </c>
      <c r="T9" s="11">
        <v>20</v>
      </c>
      <c r="U9" s="11">
        <v>13.333333333333334</v>
      </c>
      <c r="V9" s="11">
        <v>6.666666666666667</v>
      </c>
      <c r="W9" s="11">
        <v>40</v>
      </c>
      <c r="X9" s="11">
        <v>33.333333333333329</v>
      </c>
      <c r="Y9" s="44">
        <v>20</v>
      </c>
      <c r="Z9" s="46">
        <v>58.039215686274517</v>
      </c>
      <c r="AA9" s="46">
        <v>47.368421052631575</v>
      </c>
      <c r="AB9" s="46">
        <v>52.407407407407412</v>
      </c>
      <c r="AC9" s="45">
        <v>80</v>
      </c>
      <c r="AD9" s="45">
        <v>71.111111111111114</v>
      </c>
      <c r="AE9" s="45">
        <v>86.666666666666671</v>
      </c>
      <c r="AF9" s="45">
        <v>60</v>
      </c>
      <c r="AG9" s="46">
        <v>20</v>
      </c>
      <c r="AH9" s="45">
        <v>60</v>
      </c>
      <c r="AI9" s="46">
        <v>60</v>
      </c>
      <c r="AJ9" s="46">
        <v>60</v>
      </c>
      <c r="AK9" s="46">
        <v>53.333333333333336</v>
      </c>
      <c r="AL9" s="46">
        <v>40</v>
      </c>
      <c r="AM9" s="45">
        <v>80</v>
      </c>
      <c r="AN9" s="45">
        <v>53.333333333333336</v>
      </c>
      <c r="AO9" s="46">
        <v>44.444444444444443</v>
      </c>
      <c r="AP9" s="46">
        <v>46.666666666666664</v>
      </c>
      <c r="AQ9" s="46">
        <v>46.666666666666664</v>
      </c>
      <c r="AR9" s="46">
        <v>20</v>
      </c>
      <c r="AS9" s="46">
        <v>26.666666666666668</v>
      </c>
      <c r="AT9" s="46">
        <v>30</v>
      </c>
      <c r="AU9" s="45">
        <v>73.333333333333329</v>
      </c>
      <c r="AV9" s="45">
        <v>66.666666666666657</v>
      </c>
      <c r="AW9" s="45">
        <v>53.333333333333336</v>
      </c>
      <c r="AX9" s="46">
        <v>36.666666666666664</v>
      </c>
      <c r="AY9" s="47">
        <v>80</v>
      </c>
      <c r="AZ9" s="48">
        <v>52.173913043478258</v>
      </c>
      <c r="BA9" s="22">
        <v>1</v>
      </c>
      <c r="BB9" s="22">
        <v>1</v>
      </c>
      <c r="BC9" s="22">
        <v>1</v>
      </c>
      <c r="BD9" s="22">
        <v>1</v>
      </c>
      <c r="BE9" s="22">
        <v>1</v>
      </c>
      <c r="BF9" s="22">
        <v>1</v>
      </c>
      <c r="BG9" s="22">
        <v>6</v>
      </c>
      <c r="BH9" s="11">
        <v>100</v>
      </c>
      <c r="BI9" s="22">
        <v>0</v>
      </c>
      <c r="BJ9" s="22">
        <v>1</v>
      </c>
      <c r="BK9" s="22">
        <v>0</v>
      </c>
      <c r="BL9" s="22" t="s">
        <v>76</v>
      </c>
      <c r="BM9" s="22">
        <v>1</v>
      </c>
      <c r="BN9" s="11">
        <v>33.333333333333329</v>
      </c>
    </row>
    <row r="10" spans="1:66" x14ac:dyDescent="0.35">
      <c r="A10" s="42" t="s">
        <v>85</v>
      </c>
      <c r="B10" s="43">
        <v>11353</v>
      </c>
      <c r="C10" s="43" t="s">
        <v>71</v>
      </c>
      <c r="D10" s="43" t="s">
        <v>86</v>
      </c>
      <c r="E10" s="43" t="s">
        <v>73</v>
      </c>
      <c r="F10" s="43" t="s">
        <v>74</v>
      </c>
      <c r="G10" s="43" t="s">
        <v>74</v>
      </c>
      <c r="H10" s="22">
        <v>63</v>
      </c>
      <c r="I10" s="22">
        <v>34</v>
      </c>
      <c r="J10" s="11">
        <v>53.968253968253968</v>
      </c>
      <c r="K10" s="11">
        <v>21.352941176470587</v>
      </c>
      <c r="L10" s="11">
        <v>20</v>
      </c>
      <c r="M10" s="11">
        <v>6.1144753878940596</v>
      </c>
      <c r="N10" s="11">
        <v>2.0552650340372733</v>
      </c>
      <c r="O10" s="11">
        <v>19.297676142433314</v>
      </c>
      <c r="P10" s="11">
        <v>23.40820621050786</v>
      </c>
      <c r="Q10" s="22" t="s">
        <v>79</v>
      </c>
      <c r="R10" s="11">
        <v>26.47058823529412</v>
      </c>
      <c r="S10" s="11">
        <v>47.058823529411761</v>
      </c>
      <c r="T10" s="11">
        <v>8.8235294117647065</v>
      </c>
      <c r="U10" s="11">
        <v>17.647058823529413</v>
      </c>
      <c r="V10" s="11">
        <v>0</v>
      </c>
      <c r="W10" s="11">
        <v>35.294117647058826</v>
      </c>
      <c r="X10" s="11">
        <v>44.117647058823529</v>
      </c>
      <c r="Y10" s="44">
        <v>20.588235294117645</v>
      </c>
      <c r="Z10" s="45">
        <v>72.491349480968864</v>
      </c>
      <c r="AA10" s="46">
        <v>47.523219814241486</v>
      </c>
      <c r="AB10" s="45">
        <v>59.313725490196077</v>
      </c>
      <c r="AC10" s="45">
        <v>97.058823529411768</v>
      </c>
      <c r="AD10" s="45">
        <v>77.450980392156865</v>
      </c>
      <c r="AE10" s="45">
        <v>58.82352941176471</v>
      </c>
      <c r="AF10" s="46">
        <v>26.47058823529412</v>
      </c>
      <c r="AG10" s="45">
        <v>84.313725490196077</v>
      </c>
      <c r="AH10" s="45">
        <v>88.235294117647058</v>
      </c>
      <c r="AI10" s="46">
        <v>52.941176470588239</v>
      </c>
      <c r="AJ10" s="46">
        <v>27.941176470588236</v>
      </c>
      <c r="AK10" s="46">
        <v>26.47058823529412</v>
      </c>
      <c r="AL10" s="46">
        <v>26.47058823529412</v>
      </c>
      <c r="AM10" s="46">
        <v>55.882352941176471</v>
      </c>
      <c r="AN10" s="46">
        <v>35.294117647058826</v>
      </c>
      <c r="AO10" s="46">
        <v>48.03921568627451</v>
      </c>
      <c r="AP10" s="45">
        <v>91.17647058823529</v>
      </c>
      <c r="AQ10" s="45">
        <v>61.764705882352942</v>
      </c>
      <c r="AR10" s="45">
        <v>41.17647058823529</v>
      </c>
      <c r="AS10" s="45">
        <v>76.470588235294116</v>
      </c>
      <c r="AT10" s="45">
        <v>42.647058823529413</v>
      </c>
      <c r="AU10" s="45">
        <v>50</v>
      </c>
      <c r="AV10" s="45">
        <v>64.705882352941174</v>
      </c>
      <c r="AW10" s="45">
        <v>47.058823529411761</v>
      </c>
      <c r="AX10" s="45">
        <v>80.882352941176478</v>
      </c>
      <c r="AY10" s="49">
        <v>67.64705882352942</v>
      </c>
      <c r="AZ10" s="48">
        <v>39.130434782608695</v>
      </c>
      <c r="BA10" s="22">
        <v>0</v>
      </c>
      <c r="BB10" s="22">
        <v>0</v>
      </c>
      <c r="BC10" s="22">
        <v>1</v>
      </c>
      <c r="BD10" s="22">
        <v>1</v>
      </c>
      <c r="BE10" s="22">
        <v>1</v>
      </c>
      <c r="BF10" s="22">
        <v>1</v>
      </c>
      <c r="BG10" s="22">
        <v>4</v>
      </c>
      <c r="BH10" s="11">
        <v>66.666666666666657</v>
      </c>
      <c r="BI10" s="22">
        <v>0</v>
      </c>
      <c r="BJ10" s="22">
        <v>1</v>
      </c>
      <c r="BK10" s="22">
        <v>0</v>
      </c>
      <c r="BL10" s="22" t="s">
        <v>76</v>
      </c>
      <c r="BM10" s="22">
        <v>1</v>
      </c>
      <c r="BN10" s="11">
        <v>33.333333333333329</v>
      </c>
    </row>
    <row r="11" spans="1:66" x14ac:dyDescent="0.35">
      <c r="A11" s="42" t="s">
        <v>87</v>
      </c>
      <c r="B11" s="43">
        <v>11002</v>
      </c>
      <c r="C11" s="43" t="s">
        <v>71</v>
      </c>
      <c r="D11" s="43" t="s">
        <v>88</v>
      </c>
      <c r="E11" s="43" t="s">
        <v>73</v>
      </c>
      <c r="F11" s="43" t="s">
        <v>74</v>
      </c>
      <c r="G11" s="43" t="s">
        <v>89</v>
      </c>
      <c r="H11" s="22">
        <v>109</v>
      </c>
      <c r="I11" s="22">
        <v>47</v>
      </c>
      <c r="J11" s="11">
        <v>43.119266055045877</v>
      </c>
      <c r="K11" s="11">
        <v>17.468085106382979</v>
      </c>
      <c r="L11" s="11">
        <v>19</v>
      </c>
      <c r="M11" s="11">
        <v>5.4686897875633296</v>
      </c>
      <c r="N11" s="11">
        <v>1.563444433974126</v>
      </c>
      <c r="O11" s="11">
        <v>15.904640672408853</v>
      </c>
      <c r="P11" s="11">
        <v>19.031529540357106</v>
      </c>
      <c r="Q11" s="22" t="s">
        <v>82</v>
      </c>
      <c r="R11" s="11">
        <v>48.936170212765958</v>
      </c>
      <c r="S11" s="11">
        <v>40.425531914893611</v>
      </c>
      <c r="T11" s="11">
        <v>10.638297872340425</v>
      </c>
      <c r="U11" s="11">
        <v>0</v>
      </c>
      <c r="V11" s="11">
        <v>8.5106382978723403</v>
      </c>
      <c r="W11" s="11">
        <v>40.425531914893611</v>
      </c>
      <c r="X11" s="11">
        <v>48.936170212765958</v>
      </c>
      <c r="Y11" s="44">
        <v>2.1276595744680851</v>
      </c>
      <c r="Z11" s="46">
        <v>49.561952440550684</v>
      </c>
      <c r="AA11" s="46">
        <v>47.59238521836506</v>
      </c>
      <c r="AB11" s="46">
        <v>48.522458628841605</v>
      </c>
      <c r="AC11" s="46">
        <v>53.191489361702125</v>
      </c>
      <c r="AD11" s="45">
        <v>58.865248226950349</v>
      </c>
      <c r="AE11" s="46">
        <v>2.1276595744680851</v>
      </c>
      <c r="AF11" s="46">
        <v>4.2553191489361701</v>
      </c>
      <c r="AG11" s="45">
        <v>80.141843971631204</v>
      </c>
      <c r="AH11" s="46">
        <v>37.234042553191486</v>
      </c>
      <c r="AI11" s="46">
        <v>64.893617021276597</v>
      </c>
      <c r="AJ11" s="45">
        <v>88.297872340425528</v>
      </c>
      <c r="AK11" s="45">
        <v>76.59574468085107</v>
      </c>
      <c r="AL11" s="45">
        <v>73.40425531914893</v>
      </c>
      <c r="AM11" s="46">
        <v>44.680851063829785</v>
      </c>
      <c r="AN11" s="46">
        <v>40.425531914893611</v>
      </c>
      <c r="AO11" s="46">
        <v>25.531914893617021</v>
      </c>
      <c r="AP11" s="46">
        <v>46.808510638297875</v>
      </c>
      <c r="AQ11" s="46">
        <v>42.553191489361701</v>
      </c>
      <c r="AR11" s="45">
        <v>38.297872340425535</v>
      </c>
      <c r="AS11" s="45">
        <v>46.808510638297875</v>
      </c>
      <c r="AT11" s="46">
        <v>23.404255319148938</v>
      </c>
      <c r="AU11" s="46">
        <v>27.659574468085108</v>
      </c>
      <c r="AV11" s="46">
        <v>44.680851063829785</v>
      </c>
      <c r="AW11" s="46">
        <v>4.2553191489361701</v>
      </c>
      <c r="AX11" s="46">
        <v>48.936170212765958</v>
      </c>
      <c r="AY11" s="49">
        <v>54.255319148936167</v>
      </c>
      <c r="AZ11" s="48">
        <v>69.565217391304344</v>
      </c>
      <c r="BA11" s="22">
        <v>1</v>
      </c>
      <c r="BB11" s="22">
        <v>1</v>
      </c>
      <c r="BC11" s="22">
        <v>1</v>
      </c>
      <c r="BD11" s="22">
        <v>1</v>
      </c>
      <c r="BE11" s="22">
        <v>1</v>
      </c>
      <c r="BF11" s="22">
        <v>1</v>
      </c>
      <c r="BG11" s="22">
        <v>6</v>
      </c>
      <c r="BH11" s="11">
        <v>100</v>
      </c>
      <c r="BI11" s="22">
        <v>1</v>
      </c>
      <c r="BJ11" s="22">
        <v>0</v>
      </c>
      <c r="BK11" s="22">
        <v>0</v>
      </c>
      <c r="BL11" s="22" t="s">
        <v>76</v>
      </c>
      <c r="BM11" s="22">
        <v>1</v>
      </c>
      <c r="BN11" s="11">
        <v>33.333333333333329</v>
      </c>
    </row>
    <row r="12" spans="1:66" x14ac:dyDescent="0.35">
      <c r="A12" s="42" t="s">
        <v>90</v>
      </c>
      <c r="B12" s="43">
        <v>11354</v>
      </c>
      <c r="C12" s="43" t="s">
        <v>71</v>
      </c>
      <c r="D12" s="43" t="s">
        <v>91</v>
      </c>
      <c r="E12" s="43" t="s">
        <v>73</v>
      </c>
      <c r="F12" s="43" t="s">
        <v>74</v>
      </c>
      <c r="G12" s="43" t="s">
        <v>74</v>
      </c>
      <c r="H12" s="22">
        <v>74</v>
      </c>
      <c r="I12" s="22">
        <v>25</v>
      </c>
      <c r="J12" s="11">
        <v>33.783783783783782</v>
      </c>
      <c r="K12" s="11">
        <v>26.36</v>
      </c>
      <c r="L12" s="11">
        <v>27</v>
      </c>
      <c r="M12" s="11">
        <v>6.0956268477217828</v>
      </c>
      <c r="N12" s="11">
        <v>2.3894418169460221</v>
      </c>
      <c r="O12" s="11">
        <v>23.970558183053978</v>
      </c>
      <c r="P12" s="11">
        <v>28.749441816946021</v>
      </c>
      <c r="Q12" s="22" t="s">
        <v>75</v>
      </c>
      <c r="R12" s="11">
        <v>8</v>
      </c>
      <c r="S12" s="11">
        <v>4</v>
      </c>
      <c r="T12" s="11">
        <v>56.000000000000007</v>
      </c>
      <c r="U12" s="11">
        <v>32</v>
      </c>
      <c r="V12" s="11">
        <v>4</v>
      </c>
      <c r="W12" s="11">
        <v>4</v>
      </c>
      <c r="X12" s="11">
        <v>52</v>
      </c>
      <c r="Y12" s="44">
        <v>40</v>
      </c>
      <c r="Z12" s="45">
        <v>70.117647058823536</v>
      </c>
      <c r="AA12" s="45">
        <v>76</v>
      </c>
      <c r="AB12" s="45">
        <v>73.222222222222229</v>
      </c>
      <c r="AC12" s="45">
        <v>84</v>
      </c>
      <c r="AD12" s="46">
        <v>44</v>
      </c>
      <c r="AE12" s="45">
        <v>88</v>
      </c>
      <c r="AF12" s="45">
        <v>60</v>
      </c>
      <c r="AG12" s="46">
        <v>62.666666666666657</v>
      </c>
      <c r="AH12" s="45">
        <v>57.999999999999993</v>
      </c>
      <c r="AI12" s="45">
        <v>82</v>
      </c>
      <c r="AJ12" s="45">
        <v>82</v>
      </c>
      <c r="AK12" s="45">
        <v>72</v>
      </c>
      <c r="AL12" s="45">
        <v>68</v>
      </c>
      <c r="AM12" s="45">
        <v>76</v>
      </c>
      <c r="AN12" s="45">
        <v>68</v>
      </c>
      <c r="AO12" s="45">
        <v>89.333333333333343</v>
      </c>
      <c r="AP12" s="45">
        <v>88</v>
      </c>
      <c r="AQ12" s="45">
        <v>76</v>
      </c>
      <c r="AR12" s="45">
        <v>56.000000000000007</v>
      </c>
      <c r="AS12" s="45">
        <v>60</v>
      </c>
      <c r="AT12" s="45">
        <v>64</v>
      </c>
      <c r="AU12" s="45">
        <v>48</v>
      </c>
      <c r="AV12" s="45">
        <v>96</v>
      </c>
      <c r="AW12" s="45">
        <v>88</v>
      </c>
      <c r="AX12" s="45">
        <v>98</v>
      </c>
      <c r="AY12" s="47">
        <v>92</v>
      </c>
      <c r="AZ12" s="48">
        <v>8.695652173913043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11">
        <v>0</v>
      </c>
      <c r="BI12" s="22">
        <v>1</v>
      </c>
      <c r="BJ12" s="22">
        <v>0</v>
      </c>
      <c r="BK12" s="22">
        <v>0</v>
      </c>
      <c r="BL12" s="22" t="s">
        <v>76</v>
      </c>
      <c r="BM12" s="22">
        <v>1</v>
      </c>
      <c r="BN12" s="11">
        <v>33.333333333333329</v>
      </c>
    </row>
    <row r="13" spans="1:66" x14ac:dyDescent="0.35">
      <c r="A13" s="42" t="s">
        <v>92</v>
      </c>
      <c r="B13" s="43">
        <v>11358</v>
      </c>
      <c r="C13" s="43" t="s">
        <v>71</v>
      </c>
      <c r="D13" s="43" t="s">
        <v>93</v>
      </c>
      <c r="E13" s="43" t="s">
        <v>73</v>
      </c>
      <c r="F13" s="43" t="s">
        <v>74</v>
      </c>
      <c r="G13" s="43" t="s">
        <v>89</v>
      </c>
      <c r="H13" s="22">
        <v>126</v>
      </c>
      <c r="I13" s="22">
        <v>56</v>
      </c>
      <c r="J13" s="11">
        <v>44.444444444444443</v>
      </c>
      <c r="K13" s="11">
        <v>20.053571428571427</v>
      </c>
      <c r="L13" s="11">
        <v>18</v>
      </c>
      <c r="M13" s="11">
        <v>7.3197606589215818</v>
      </c>
      <c r="N13" s="11">
        <v>1.9171273294090942</v>
      </c>
      <c r="O13" s="11">
        <v>18.136444099162333</v>
      </c>
      <c r="P13" s="11">
        <v>21.970698757980522</v>
      </c>
      <c r="Q13" s="22" t="s">
        <v>82</v>
      </c>
      <c r="R13" s="11">
        <v>42.857142857142854</v>
      </c>
      <c r="S13" s="11">
        <v>23.214285714285715</v>
      </c>
      <c r="T13" s="11">
        <v>14.285714285714285</v>
      </c>
      <c r="U13" s="11">
        <v>19.642857142857142</v>
      </c>
      <c r="V13" s="11">
        <v>1.7857142857142856</v>
      </c>
      <c r="W13" s="11">
        <v>50</v>
      </c>
      <c r="X13" s="11">
        <v>28.571428571428569</v>
      </c>
      <c r="Y13" s="44">
        <v>19.642857142857142</v>
      </c>
      <c r="Z13" s="45">
        <v>66.806722689075642</v>
      </c>
      <c r="AA13" s="46">
        <v>45.770676691729321</v>
      </c>
      <c r="AB13" s="46">
        <v>55.704365079365068</v>
      </c>
      <c r="AC13" s="46">
        <v>46.428571428571431</v>
      </c>
      <c r="AD13" s="45">
        <v>72.61904761904762</v>
      </c>
      <c r="AE13" s="45">
        <v>82.142857142857139</v>
      </c>
      <c r="AF13" s="45">
        <v>69.642857142857139</v>
      </c>
      <c r="AG13" s="45">
        <v>75.595238095238088</v>
      </c>
      <c r="AH13" s="45">
        <v>59.821428571428569</v>
      </c>
      <c r="AI13" s="46">
        <v>58.928571428571431</v>
      </c>
      <c r="AJ13" s="46">
        <v>55.357142857142861</v>
      </c>
      <c r="AK13" s="46">
        <v>44.642857142857146</v>
      </c>
      <c r="AL13" s="46">
        <v>37.5</v>
      </c>
      <c r="AM13" s="45">
        <v>67.857142857142861</v>
      </c>
      <c r="AN13" s="46">
        <v>35.714285714285715</v>
      </c>
      <c r="AO13" s="45">
        <v>64.285714285714292</v>
      </c>
      <c r="AP13" s="46">
        <v>62.5</v>
      </c>
      <c r="AQ13" s="46">
        <v>14.285714285714285</v>
      </c>
      <c r="AR13" s="46">
        <v>26.785714285714285</v>
      </c>
      <c r="AS13" s="46">
        <v>28.571428571428569</v>
      </c>
      <c r="AT13" s="45">
        <v>42.857142857142854</v>
      </c>
      <c r="AU13" s="45">
        <v>55.357142857142861</v>
      </c>
      <c r="AV13" s="46">
        <v>39.285714285714285</v>
      </c>
      <c r="AW13" s="46">
        <v>16.071428571428573</v>
      </c>
      <c r="AX13" s="46">
        <v>55.357142857142861</v>
      </c>
      <c r="AY13" s="47">
        <v>79.464285714285708</v>
      </c>
      <c r="AZ13" s="48">
        <v>56.521739130434781</v>
      </c>
      <c r="BA13" s="22">
        <v>1</v>
      </c>
      <c r="BB13" s="22">
        <v>0</v>
      </c>
      <c r="BC13" s="22">
        <v>1</v>
      </c>
      <c r="BD13" s="22">
        <v>1</v>
      </c>
      <c r="BE13" s="22">
        <v>1</v>
      </c>
      <c r="BF13" s="22">
        <v>1</v>
      </c>
      <c r="BG13" s="22">
        <v>5</v>
      </c>
      <c r="BH13" s="11">
        <v>83.333333333333343</v>
      </c>
      <c r="BI13" s="22">
        <v>1</v>
      </c>
      <c r="BJ13" s="22">
        <v>0</v>
      </c>
      <c r="BK13" s="22">
        <v>0</v>
      </c>
      <c r="BL13" s="22" t="s">
        <v>76</v>
      </c>
      <c r="BM13" s="22">
        <v>1</v>
      </c>
      <c r="BN13" s="11">
        <v>33.333333333333329</v>
      </c>
    </row>
    <row r="14" spans="1:66" x14ac:dyDescent="0.35">
      <c r="A14" s="42" t="s">
        <v>94</v>
      </c>
      <c r="B14" s="43">
        <v>11362</v>
      </c>
      <c r="C14" s="43" t="s">
        <v>71</v>
      </c>
      <c r="D14" s="43" t="s">
        <v>95</v>
      </c>
      <c r="E14" s="43" t="s">
        <v>73</v>
      </c>
      <c r="F14" s="43" t="s">
        <v>74</v>
      </c>
      <c r="G14" s="43" t="s">
        <v>74</v>
      </c>
      <c r="H14" s="22">
        <v>131</v>
      </c>
      <c r="I14" s="22">
        <v>59</v>
      </c>
      <c r="J14" s="11">
        <v>45.038167938931295</v>
      </c>
      <c r="K14" s="11">
        <v>18.033898305084747</v>
      </c>
      <c r="L14" s="11">
        <v>16</v>
      </c>
      <c r="M14" s="11">
        <v>7.378828291469933</v>
      </c>
      <c r="N14" s="11">
        <v>1.8828229764289162</v>
      </c>
      <c r="O14" s="11">
        <v>16.151075328655832</v>
      </c>
      <c r="P14" s="11">
        <v>19.916721281513663</v>
      </c>
      <c r="Q14" s="22" t="s">
        <v>82</v>
      </c>
      <c r="R14" s="11">
        <v>55.932203389830505</v>
      </c>
      <c r="S14" s="11">
        <v>20.33898305084746</v>
      </c>
      <c r="T14" s="11">
        <v>11.864406779661017</v>
      </c>
      <c r="U14" s="11">
        <v>11.864406779661017</v>
      </c>
      <c r="V14" s="11">
        <v>1.6949152542372881</v>
      </c>
      <c r="W14" s="11">
        <v>59.322033898305079</v>
      </c>
      <c r="X14" s="11">
        <v>27.118644067796609</v>
      </c>
      <c r="Y14" s="44">
        <v>11.864406779661017</v>
      </c>
      <c r="Z14" s="46">
        <v>58.225324027916244</v>
      </c>
      <c r="AA14" s="46">
        <v>42.818911685994649</v>
      </c>
      <c r="AB14" s="46">
        <v>50.094161958568741</v>
      </c>
      <c r="AC14" s="45">
        <v>84.745762711864401</v>
      </c>
      <c r="AD14" s="46">
        <v>51.41242937853108</v>
      </c>
      <c r="AE14" s="45">
        <v>77.966101694915253</v>
      </c>
      <c r="AF14" s="45">
        <v>57.627118644067799</v>
      </c>
      <c r="AG14" s="46">
        <v>53.672316384180782</v>
      </c>
      <c r="AH14" s="46">
        <v>52.542372881355938</v>
      </c>
      <c r="AI14" s="46">
        <v>62.711864406779661</v>
      </c>
      <c r="AJ14" s="46">
        <v>65.254237288135599</v>
      </c>
      <c r="AK14" s="46">
        <v>67.796610169491515</v>
      </c>
      <c r="AL14" s="46">
        <v>28.8135593220339</v>
      </c>
      <c r="AM14" s="46">
        <v>42.372881355932201</v>
      </c>
      <c r="AN14" s="46">
        <v>27.118644067796609</v>
      </c>
      <c r="AO14" s="46">
        <v>41.24293785310735</v>
      </c>
      <c r="AP14" s="45">
        <v>83.050847457627114</v>
      </c>
      <c r="AQ14" s="46">
        <v>35.593220338983052</v>
      </c>
      <c r="AR14" s="46">
        <v>20.33898305084746</v>
      </c>
      <c r="AS14" s="46">
        <v>32.20338983050847</v>
      </c>
      <c r="AT14" s="46">
        <v>21.1864406779661</v>
      </c>
      <c r="AU14" s="46">
        <v>40.677966101694921</v>
      </c>
      <c r="AV14" s="46">
        <v>37.288135593220339</v>
      </c>
      <c r="AW14" s="46">
        <v>16.949152542372879</v>
      </c>
      <c r="AX14" s="46">
        <v>55.932203389830505</v>
      </c>
      <c r="AY14" s="47">
        <v>83.898305084745758</v>
      </c>
      <c r="AZ14" s="48">
        <v>78.260869565217391</v>
      </c>
      <c r="BA14" s="22">
        <v>1</v>
      </c>
      <c r="BB14" s="22">
        <v>1</v>
      </c>
      <c r="BC14" s="22">
        <v>1</v>
      </c>
      <c r="BD14" s="22">
        <v>1</v>
      </c>
      <c r="BE14" s="22">
        <v>1</v>
      </c>
      <c r="BF14" s="22">
        <v>1</v>
      </c>
      <c r="BG14" s="22">
        <v>6</v>
      </c>
      <c r="BH14" s="11">
        <v>100</v>
      </c>
      <c r="BI14" s="22">
        <v>1</v>
      </c>
      <c r="BJ14" s="22">
        <v>0</v>
      </c>
      <c r="BK14" s="22">
        <v>1</v>
      </c>
      <c r="BL14" s="22" t="s">
        <v>76</v>
      </c>
      <c r="BM14" s="22">
        <v>2</v>
      </c>
      <c r="BN14" s="11">
        <v>66.666666666666657</v>
      </c>
    </row>
    <row r="15" spans="1:66" x14ac:dyDescent="0.35">
      <c r="A15" s="42" t="s">
        <v>96</v>
      </c>
      <c r="B15" s="43">
        <v>11356</v>
      </c>
      <c r="C15" s="43" t="s">
        <v>71</v>
      </c>
      <c r="D15" s="43" t="s">
        <v>97</v>
      </c>
      <c r="E15" s="43" t="s">
        <v>73</v>
      </c>
      <c r="F15" s="43" t="s">
        <v>74</v>
      </c>
      <c r="G15" s="43" t="s">
        <v>74</v>
      </c>
      <c r="H15" s="22">
        <v>91</v>
      </c>
      <c r="I15" s="22">
        <v>25</v>
      </c>
      <c r="J15" s="11">
        <v>27.472527472527474</v>
      </c>
      <c r="K15" s="11">
        <v>27.72</v>
      </c>
      <c r="L15" s="11">
        <v>30</v>
      </c>
      <c r="M15" s="11">
        <v>6.8770148562681888</v>
      </c>
      <c r="N15" s="11">
        <v>2.6957402878865087</v>
      </c>
      <c r="O15" s="11">
        <v>25.024259712113491</v>
      </c>
      <c r="P15" s="11">
        <v>30.415740287886507</v>
      </c>
      <c r="Q15" s="22" t="s">
        <v>75</v>
      </c>
      <c r="R15" s="11">
        <v>12</v>
      </c>
      <c r="S15" s="11">
        <v>12</v>
      </c>
      <c r="T15" s="11">
        <v>8</v>
      </c>
      <c r="U15" s="11">
        <v>68</v>
      </c>
      <c r="V15" s="11">
        <v>0</v>
      </c>
      <c r="W15" s="11">
        <v>12</v>
      </c>
      <c r="X15" s="11">
        <v>20</v>
      </c>
      <c r="Y15" s="44">
        <v>68</v>
      </c>
      <c r="Z15" s="45">
        <v>78.82352941176471</v>
      </c>
      <c r="AA15" s="45">
        <v>75.368421052631589</v>
      </c>
      <c r="AB15" s="45">
        <v>77</v>
      </c>
      <c r="AC15" s="45">
        <v>96</v>
      </c>
      <c r="AD15" s="45">
        <v>74.666666666666671</v>
      </c>
      <c r="AE15" s="46">
        <v>40</v>
      </c>
      <c r="AF15" s="45">
        <v>68</v>
      </c>
      <c r="AG15" s="45">
        <v>90.666666666666671</v>
      </c>
      <c r="AH15" s="46">
        <v>54</v>
      </c>
      <c r="AI15" s="45">
        <v>94</v>
      </c>
      <c r="AJ15" s="45">
        <v>96</v>
      </c>
      <c r="AK15" s="45">
        <v>88</v>
      </c>
      <c r="AL15" s="45">
        <v>72</v>
      </c>
      <c r="AM15" s="45">
        <v>80</v>
      </c>
      <c r="AN15" s="45">
        <v>68</v>
      </c>
      <c r="AO15" s="45">
        <v>72.000000000000014</v>
      </c>
      <c r="AP15" s="45">
        <v>88</v>
      </c>
      <c r="AQ15" s="45">
        <v>56.000000000000007</v>
      </c>
      <c r="AR15" s="45">
        <v>68</v>
      </c>
      <c r="AS15" s="45">
        <v>84</v>
      </c>
      <c r="AT15" s="45">
        <v>60</v>
      </c>
      <c r="AU15" s="45">
        <v>72</v>
      </c>
      <c r="AV15" s="45">
        <v>80</v>
      </c>
      <c r="AW15" s="45">
        <v>36</v>
      </c>
      <c r="AX15" s="45">
        <v>98</v>
      </c>
      <c r="AY15" s="47">
        <v>94</v>
      </c>
      <c r="AZ15" s="48">
        <v>8.695652173913043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11">
        <v>0</v>
      </c>
      <c r="BI15" s="22">
        <v>1</v>
      </c>
      <c r="BJ15" s="22">
        <v>0</v>
      </c>
      <c r="BK15" s="22">
        <v>0</v>
      </c>
      <c r="BL15" s="22" t="s">
        <v>76</v>
      </c>
      <c r="BM15" s="22">
        <v>1</v>
      </c>
      <c r="BN15" s="11">
        <v>33.333333333333329</v>
      </c>
    </row>
    <row r="16" spans="1:66" x14ac:dyDescent="0.35">
      <c r="A16" s="42" t="s">
        <v>98</v>
      </c>
      <c r="B16" s="43">
        <v>11351</v>
      </c>
      <c r="C16" s="43" t="s">
        <v>71</v>
      </c>
      <c r="D16" s="43" t="s">
        <v>99</v>
      </c>
      <c r="E16" s="43" t="s">
        <v>73</v>
      </c>
      <c r="F16" s="43" t="s">
        <v>74</v>
      </c>
      <c r="G16" s="43" t="s">
        <v>74</v>
      </c>
      <c r="H16" s="22">
        <v>97</v>
      </c>
      <c r="I16" s="22">
        <v>23</v>
      </c>
      <c r="J16" s="11">
        <v>23.711340206185564</v>
      </c>
      <c r="K16" s="11">
        <v>23.826086956521738</v>
      </c>
      <c r="L16" s="11">
        <v>23</v>
      </c>
      <c r="M16" s="11">
        <v>6.4006546107910145</v>
      </c>
      <c r="N16" s="11">
        <v>2.6158242744034368</v>
      </c>
      <c r="O16" s="11">
        <v>21.210262682118302</v>
      </c>
      <c r="P16" s="11">
        <v>26.441911230925175</v>
      </c>
      <c r="Q16" s="22" t="s">
        <v>79</v>
      </c>
      <c r="R16" s="11">
        <v>21.739130434782609</v>
      </c>
      <c r="S16" s="11">
        <v>30.434782608695656</v>
      </c>
      <c r="T16" s="11">
        <v>21.739130434782609</v>
      </c>
      <c r="U16" s="11">
        <v>26.086956521739129</v>
      </c>
      <c r="V16" s="11">
        <v>0</v>
      </c>
      <c r="W16" s="11">
        <v>34.782608695652172</v>
      </c>
      <c r="X16" s="11">
        <v>34.782608695652172</v>
      </c>
      <c r="Y16" s="44">
        <v>30.434782608695656</v>
      </c>
      <c r="Z16" s="45">
        <v>67.519181585677742</v>
      </c>
      <c r="AA16" s="45">
        <v>64.988558352402748</v>
      </c>
      <c r="AB16" s="45">
        <v>66.183574879227052</v>
      </c>
      <c r="AC16" s="46">
        <v>65.217391304347828</v>
      </c>
      <c r="AD16" s="45">
        <v>63.768115942028992</v>
      </c>
      <c r="AE16" s="46">
        <v>52.173913043478258</v>
      </c>
      <c r="AF16" s="46">
        <v>47.826086956521742</v>
      </c>
      <c r="AG16" s="45">
        <v>92.753623188405797</v>
      </c>
      <c r="AH16" s="45">
        <v>60.869565217391312</v>
      </c>
      <c r="AI16" s="45">
        <v>82.608695652173907</v>
      </c>
      <c r="AJ16" s="45">
        <v>82.608695652173907</v>
      </c>
      <c r="AK16" s="45">
        <v>95.652173913043484</v>
      </c>
      <c r="AL16" s="45">
        <v>60.869565217391312</v>
      </c>
      <c r="AM16" s="46">
        <v>52.173913043478258</v>
      </c>
      <c r="AN16" s="46">
        <v>34.782608695652172</v>
      </c>
      <c r="AO16" s="45">
        <v>68.115942028985515</v>
      </c>
      <c r="AP16" s="45">
        <v>82.608695652173907</v>
      </c>
      <c r="AQ16" s="45">
        <v>56.521739130434781</v>
      </c>
      <c r="AR16" s="46">
        <v>30.434782608695656</v>
      </c>
      <c r="AS16" s="45">
        <v>39.130434782608695</v>
      </c>
      <c r="AT16" s="46">
        <v>28.260869565217391</v>
      </c>
      <c r="AU16" s="45">
        <v>78.260869565217391</v>
      </c>
      <c r="AV16" s="45">
        <v>86.956521739130437</v>
      </c>
      <c r="AW16" s="45">
        <v>52.173913043478258</v>
      </c>
      <c r="AX16" s="45">
        <v>73.91304347826086</v>
      </c>
      <c r="AY16" s="47">
        <v>78.260869565217391</v>
      </c>
      <c r="AZ16" s="48">
        <v>30.434782608695656</v>
      </c>
      <c r="BA16" s="22">
        <v>0</v>
      </c>
      <c r="BB16" s="22">
        <v>0</v>
      </c>
      <c r="BC16" s="22">
        <v>0</v>
      </c>
      <c r="BD16" s="22">
        <v>1</v>
      </c>
      <c r="BE16" s="22">
        <v>0</v>
      </c>
      <c r="BF16" s="22">
        <v>0</v>
      </c>
      <c r="BG16" s="22">
        <v>1</v>
      </c>
      <c r="BH16" s="11">
        <v>16.666666666666664</v>
      </c>
      <c r="BI16" s="22">
        <v>0</v>
      </c>
      <c r="BJ16" s="22">
        <v>0</v>
      </c>
      <c r="BK16" s="22">
        <v>0</v>
      </c>
      <c r="BL16" s="22" t="s">
        <v>76</v>
      </c>
      <c r="BM16" s="22">
        <v>0</v>
      </c>
      <c r="BN16" s="11">
        <v>0</v>
      </c>
    </row>
    <row r="17" spans="1:66" x14ac:dyDescent="0.35">
      <c r="A17" s="42" t="s">
        <v>100</v>
      </c>
      <c r="B17" s="43">
        <v>11366</v>
      </c>
      <c r="C17" s="43" t="s">
        <v>71</v>
      </c>
      <c r="D17" s="43" t="s">
        <v>101</v>
      </c>
      <c r="E17" s="43" t="s">
        <v>73</v>
      </c>
      <c r="F17" s="43" t="s">
        <v>74</v>
      </c>
      <c r="G17" s="43" t="s">
        <v>74</v>
      </c>
      <c r="H17" s="22">
        <v>71</v>
      </c>
      <c r="I17" s="22">
        <v>26</v>
      </c>
      <c r="J17" s="11">
        <v>36.619718309859159</v>
      </c>
      <c r="K17" s="11">
        <v>31.923076923076923</v>
      </c>
      <c r="L17" s="11">
        <v>33</v>
      </c>
      <c r="M17" s="11">
        <v>2.855494029733936</v>
      </c>
      <c r="N17" s="11">
        <v>1.0975963989602842</v>
      </c>
      <c r="O17" s="11">
        <v>30.825480524116639</v>
      </c>
      <c r="P17" s="11">
        <v>33.020673322037204</v>
      </c>
      <c r="Q17" s="22" t="s">
        <v>75</v>
      </c>
      <c r="R17" s="11">
        <v>0</v>
      </c>
      <c r="S17" s="11">
        <v>0</v>
      </c>
      <c r="T17" s="11">
        <v>11.538461538461538</v>
      </c>
      <c r="U17" s="11">
        <v>88.461538461538453</v>
      </c>
      <c r="V17" s="11">
        <v>0</v>
      </c>
      <c r="W17" s="11">
        <v>0</v>
      </c>
      <c r="X17" s="11">
        <v>7.6923076923076925</v>
      </c>
      <c r="Y17" s="44">
        <v>92.307692307692307</v>
      </c>
      <c r="Z17" s="45">
        <v>89.36651583710406</v>
      </c>
      <c r="AA17" s="45">
        <v>88.056680161943319</v>
      </c>
      <c r="AB17" s="45">
        <v>88.675213675213669</v>
      </c>
      <c r="AC17" s="45">
        <v>88.461538461538453</v>
      </c>
      <c r="AD17" s="45">
        <v>73.07692307692308</v>
      </c>
      <c r="AE17" s="45">
        <v>61.53846153846154</v>
      </c>
      <c r="AF17" s="45">
        <v>92.307692307692307</v>
      </c>
      <c r="AG17" s="45">
        <v>100</v>
      </c>
      <c r="AH17" s="45">
        <v>98.076923076923066</v>
      </c>
      <c r="AI17" s="45">
        <v>88.461538461538453</v>
      </c>
      <c r="AJ17" s="45">
        <v>98.076923076923066</v>
      </c>
      <c r="AK17" s="45">
        <v>92.307692307692307</v>
      </c>
      <c r="AL17" s="45">
        <v>90.384615384615387</v>
      </c>
      <c r="AM17" s="45">
        <v>96.15384615384616</v>
      </c>
      <c r="AN17" s="45">
        <v>100</v>
      </c>
      <c r="AO17" s="45">
        <v>85.897435897435898</v>
      </c>
      <c r="AP17" s="45">
        <v>96.15384615384616</v>
      </c>
      <c r="AQ17" s="45">
        <v>92.307692307692307</v>
      </c>
      <c r="AR17" s="45">
        <v>76.923076923076934</v>
      </c>
      <c r="AS17" s="45">
        <v>88.461538461538453</v>
      </c>
      <c r="AT17" s="45">
        <v>84.615384615384613</v>
      </c>
      <c r="AU17" s="45">
        <v>92.307692307692307</v>
      </c>
      <c r="AV17" s="45">
        <v>88.461538461538453</v>
      </c>
      <c r="AW17" s="45">
        <v>65.384615384615387</v>
      </c>
      <c r="AX17" s="45">
        <v>86.538461538461547</v>
      </c>
      <c r="AY17" s="47">
        <v>96.15384615384616</v>
      </c>
      <c r="AZ17" s="48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11">
        <v>0</v>
      </c>
      <c r="BI17" s="22">
        <v>1</v>
      </c>
      <c r="BJ17" s="22">
        <v>1</v>
      </c>
      <c r="BK17" s="22">
        <v>0</v>
      </c>
      <c r="BL17" s="22" t="s">
        <v>76</v>
      </c>
      <c r="BM17" s="22">
        <v>2</v>
      </c>
      <c r="BN17" s="11">
        <v>66.666666666666657</v>
      </c>
    </row>
    <row r="18" spans="1:66" x14ac:dyDescent="0.35">
      <c r="A18" s="42" t="s">
        <v>102</v>
      </c>
      <c r="B18" s="43">
        <v>11372</v>
      </c>
      <c r="C18" s="43" t="s">
        <v>71</v>
      </c>
      <c r="D18" s="43" t="s">
        <v>103</v>
      </c>
      <c r="E18" s="43" t="s">
        <v>73</v>
      </c>
      <c r="F18" s="43" t="s">
        <v>74</v>
      </c>
      <c r="G18" s="43" t="s">
        <v>74</v>
      </c>
      <c r="H18" s="22">
        <v>64</v>
      </c>
      <c r="I18" s="22">
        <v>22</v>
      </c>
      <c r="J18" s="11">
        <v>34.375</v>
      </c>
      <c r="K18" s="11">
        <v>19.545454545454547</v>
      </c>
      <c r="L18" s="11">
        <v>20</v>
      </c>
      <c r="M18" s="11">
        <v>5.5439995252462602</v>
      </c>
      <c r="N18" s="11">
        <v>2.316647383983478</v>
      </c>
      <c r="O18" s="11">
        <v>17.228807161471067</v>
      </c>
      <c r="P18" s="11">
        <v>21.862101929438026</v>
      </c>
      <c r="Q18" s="22" t="s">
        <v>82</v>
      </c>
      <c r="R18" s="11">
        <v>36.363636363636367</v>
      </c>
      <c r="S18" s="11">
        <v>36.363636363636367</v>
      </c>
      <c r="T18" s="11">
        <v>27.27272727272727</v>
      </c>
      <c r="U18" s="11">
        <v>0</v>
      </c>
      <c r="V18" s="11">
        <v>4.5454545454545459</v>
      </c>
      <c r="W18" s="11">
        <v>40.909090909090914</v>
      </c>
      <c r="X18" s="11">
        <v>50</v>
      </c>
      <c r="Y18" s="44">
        <v>4.5454545454545459</v>
      </c>
      <c r="Z18" s="45">
        <v>62.566844919786099</v>
      </c>
      <c r="AA18" s="46">
        <v>46.889952153110045</v>
      </c>
      <c r="AB18" s="46">
        <v>54.292929292929294</v>
      </c>
      <c r="AC18" s="45">
        <v>81.818181818181827</v>
      </c>
      <c r="AD18" s="45">
        <v>69.696969696969688</v>
      </c>
      <c r="AE18" s="45">
        <v>86.36363636363636</v>
      </c>
      <c r="AF18" s="45">
        <v>59.090909090909093</v>
      </c>
      <c r="AG18" s="45">
        <v>80.303030303030312</v>
      </c>
      <c r="AH18" s="45">
        <v>65.909090909090907</v>
      </c>
      <c r="AI18" s="45">
        <v>79.545454545454547</v>
      </c>
      <c r="AJ18" s="45">
        <v>77.272727272727266</v>
      </c>
      <c r="AK18" s="46">
        <v>54.54545454545454</v>
      </c>
      <c r="AL18" s="46">
        <v>43.18181818181818</v>
      </c>
      <c r="AM18" s="46">
        <v>40.909090909090914</v>
      </c>
      <c r="AN18" s="46">
        <v>18.181818181818183</v>
      </c>
      <c r="AO18" s="46">
        <v>45.454545454545453</v>
      </c>
      <c r="AP18" s="45">
        <v>72.727272727272734</v>
      </c>
      <c r="AQ18" s="46">
        <v>31.818181818181817</v>
      </c>
      <c r="AR18" s="46">
        <v>9.0909090909090917</v>
      </c>
      <c r="AS18" s="45">
        <v>50</v>
      </c>
      <c r="AT18" s="46">
        <v>13.636363636363635</v>
      </c>
      <c r="AU18" s="46">
        <v>45.454545454545453</v>
      </c>
      <c r="AV18" s="45">
        <v>54.54545454545454</v>
      </c>
      <c r="AW18" s="46">
        <v>9.0909090909090917</v>
      </c>
      <c r="AX18" s="46">
        <v>22.727272727272727</v>
      </c>
      <c r="AY18" s="47">
        <v>75</v>
      </c>
      <c r="AZ18" s="48">
        <v>47.826086956521742</v>
      </c>
      <c r="BA18" s="22">
        <v>1</v>
      </c>
      <c r="BB18" s="22">
        <v>0</v>
      </c>
      <c r="BC18" s="22">
        <v>1</v>
      </c>
      <c r="BD18" s="22">
        <v>1</v>
      </c>
      <c r="BE18" s="22">
        <v>1</v>
      </c>
      <c r="BF18" s="22">
        <v>1</v>
      </c>
      <c r="BG18" s="22">
        <v>5</v>
      </c>
      <c r="BH18" s="11">
        <v>83.333333333333343</v>
      </c>
      <c r="BI18" s="22">
        <v>1</v>
      </c>
      <c r="BJ18" s="22">
        <v>0</v>
      </c>
      <c r="BK18" s="22">
        <v>0</v>
      </c>
      <c r="BL18" s="22" t="s">
        <v>76</v>
      </c>
      <c r="BM18" s="22">
        <v>1</v>
      </c>
      <c r="BN18" s="11">
        <v>33.333333333333329</v>
      </c>
    </row>
    <row r="19" spans="1:66" x14ac:dyDescent="0.35">
      <c r="A19" s="42" t="s">
        <v>104</v>
      </c>
      <c r="B19" s="43">
        <v>11507</v>
      </c>
      <c r="C19" s="43" t="s">
        <v>71</v>
      </c>
      <c r="D19" s="43" t="s">
        <v>105</v>
      </c>
      <c r="E19" s="43" t="s">
        <v>73</v>
      </c>
      <c r="F19" s="43" t="s">
        <v>74</v>
      </c>
      <c r="G19" s="43" t="s">
        <v>74</v>
      </c>
      <c r="H19" s="22">
        <v>145</v>
      </c>
      <c r="I19" s="22">
        <v>50</v>
      </c>
      <c r="J19" s="11">
        <v>34.482758620689658</v>
      </c>
      <c r="K19" s="11">
        <v>21.32</v>
      </c>
      <c r="L19" s="11">
        <v>21</v>
      </c>
      <c r="M19" s="11">
        <v>7.4325264197035894</v>
      </c>
      <c r="N19" s="11">
        <v>2.0601533579294444</v>
      </c>
      <c r="O19" s="11">
        <v>19.259846642070556</v>
      </c>
      <c r="P19" s="11">
        <v>23.380153357929444</v>
      </c>
      <c r="Q19" s="22" t="s">
        <v>79</v>
      </c>
      <c r="R19" s="11">
        <v>36</v>
      </c>
      <c r="S19" s="11">
        <v>24</v>
      </c>
      <c r="T19" s="11">
        <v>22</v>
      </c>
      <c r="U19" s="11">
        <v>18</v>
      </c>
      <c r="V19" s="11">
        <v>2</v>
      </c>
      <c r="W19" s="11">
        <v>42</v>
      </c>
      <c r="X19" s="11">
        <v>32</v>
      </c>
      <c r="Y19" s="44">
        <v>24</v>
      </c>
      <c r="Z19" s="45">
        <v>64.352941176470594</v>
      </c>
      <c r="AA19" s="45">
        <v>54.631578947368418</v>
      </c>
      <c r="AB19" s="45">
        <v>59.222222222222221</v>
      </c>
      <c r="AC19" s="46">
        <v>68</v>
      </c>
      <c r="AD19" s="45">
        <v>62</v>
      </c>
      <c r="AE19" s="46">
        <v>54</v>
      </c>
      <c r="AF19" s="45">
        <v>68</v>
      </c>
      <c r="AG19" s="45">
        <v>80</v>
      </c>
      <c r="AH19" s="45">
        <v>61</v>
      </c>
      <c r="AI19" s="45">
        <v>81</v>
      </c>
      <c r="AJ19" s="45">
        <v>71</v>
      </c>
      <c r="AK19" s="45">
        <v>82</v>
      </c>
      <c r="AL19" s="45">
        <v>70</v>
      </c>
      <c r="AM19" s="46">
        <v>56.000000000000007</v>
      </c>
      <c r="AN19" s="46">
        <v>36</v>
      </c>
      <c r="AO19" s="46">
        <v>46.666666666666664</v>
      </c>
      <c r="AP19" s="46">
        <v>57.999999999999993</v>
      </c>
      <c r="AQ19" s="45">
        <v>57.999999999999993</v>
      </c>
      <c r="AR19" s="46">
        <v>18</v>
      </c>
      <c r="AS19" s="46">
        <v>30</v>
      </c>
      <c r="AT19" s="46">
        <v>34</v>
      </c>
      <c r="AU19" s="46">
        <v>28.000000000000004</v>
      </c>
      <c r="AV19" s="45">
        <v>66</v>
      </c>
      <c r="AW19" s="45">
        <v>46</v>
      </c>
      <c r="AX19" s="46">
        <v>47</v>
      </c>
      <c r="AY19" s="47">
        <v>85</v>
      </c>
      <c r="AZ19" s="48">
        <v>47.826086956521742</v>
      </c>
      <c r="BA19" s="22">
        <v>0</v>
      </c>
      <c r="BB19" s="22">
        <v>0</v>
      </c>
      <c r="BC19" s="22">
        <v>0</v>
      </c>
      <c r="BD19" s="22">
        <v>1</v>
      </c>
      <c r="BE19" s="22">
        <v>1</v>
      </c>
      <c r="BF19" s="22">
        <v>1</v>
      </c>
      <c r="BG19" s="22">
        <v>3</v>
      </c>
      <c r="BH19" s="11">
        <v>50</v>
      </c>
      <c r="BI19" s="22">
        <v>0</v>
      </c>
      <c r="BJ19" s="22">
        <v>0</v>
      </c>
      <c r="BK19" s="22">
        <v>0</v>
      </c>
      <c r="BL19" s="22" t="s">
        <v>76</v>
      </c>
      <c r="BM19" s="22">
        <v>0</v>
      </c>
      <c r="BN19" s="11">
        <v>0</v>
      </c>
    </row>
    <row r="20" spans="1:66" x14ac:dyDescent="0.35">
      <c r="A20" s="42" t="s">
        <v>106</v>
      </c>
      <c r="B20" s="43">
        <v>11524</v>
      </c>
      <c r="C20" s="43" t="s">
        <v>71</v>
      </c>
      <c r="D20" s="43" t="s">
        <v>107</v>
      </c>
      <c r="E20" s="43" t="s">
        <v>73</v>
      </c>
      <c r="F20" s="43" t="s">
        <v>74</v>
      </c>
      <c r="G20" s="43" t="s">
        <v>74</v>
      </c>
      <c r="H20" s="22">
        <v>99</v>
      </c>
      <c r="I20" s="22">
        <v>50</v>
      </c>
      <c r="J20" s="11">
        <v>50.505050505050505</v>
      </c>
      <c r="K20" s="11">
        <v>24.48</v>
      </c>
      <c r="L20" s="11">
        <v>26</v>
      </c>
      <c r="M20" s="11">
        <v>6.2637277809851941</v>
      </c>
      <c r="N20" s="11">
        <v>1.7361848572705398</v>
      </c>
      <c r="O20" s="11">
        <v>22.74381514272946</v>
      </c>
      <c r="P20" s="11">
        <v>26.216184857270541</v>
      </c>
      <c r="Q20" s="22" t="s">
        <v>75</v>
      </c>
      <c r="R20" s="11">
        <v>8</v>
      </c>
      <c r="S20" s="11">
        <v>32</v>
      </c>
      <c r="T20" s="11">
        <v>26</v>
      </c>
      <c r="U20" s="11">
        <v>34</v>
      </c>
      <c r="V20" s="11">
        <v>0</v>
      </c>
      <c r="W20" s="11">
        <v>30</v>
      </c>
      <c r="X20" s="11">
        <v>36</v>
      </c>
      <c r="Y20" s="44">
        <v>34</v>
      </c>
      <c r="Z20" s="45">
        <v>73.882352941176478</v>
      </c>
      <c r="AA20" s="45">
        <v>62.736842105263158</v>
      </c>
      <c r="AB20" s="45">
        <v>68</v>
      </c>
      <c r="AC20" s="45">
        <v>86</v>
      </c>
      <c r="AD20" s="45">
        <v>70</v>
      </c>
      <c r="AE20" s="45">
        <v>66</v>
      </c>
      <c r="AF20" s="46">
        <v>52</v>
      </c>
      <c r="AG20" s="45">
        <v>88</v>
      </c>
      <c r="AH20" s="46">
        <v>50</v>
      </c>
      <c r="AI20" s="45">
        <v>88</v>
      </c>
      <c r="AJ20" s="46">
        <v>69</v>
      </c>
      <c r="AK20" s="45">
        <v>78</v>
      </c>
      <c r="AL20" s="45">
        <v>70</v>
      </c>
      <c r="AM20" s="45">
        <v>90</v>
      </c>
      <c r="AN20" s="45">
        <v>62</v>
      </c>
      <c r="AO20" s="46">
        <v>48.666666666666664</v>
      </c>
      <c r="AP20" s="45">
        <v>72</v>
      </c>
      <c r="AQ20" s="45">
        <v>66</v>
      </c>
      <c r="AR20" s="45">
        <v>56.000000000000007</v>
      </c>
      <c r="AS20" s="45">
        <v>68</v>
      </c>
      <c r="AT20" s="45">
        <v>38</v>
      </c>
      <c r="AU20" s="45">
        <v>54</v>
      </c>
      <c r="AV20" s="45">
        <v>90</v>
      </c>
      <c r="AW20" s="45">
        <v>32</v>
      </c>
      <c r="AX20" s="45">
        <v>83</v>
      </c>
      <c r="AY20" s="47">
        <v>80</v>
      </c>
      <c r="AZ20" s="48">
        <v>17.391304347826086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11">
        <v>0</v>
      </c>
      <c r="BI20" s="22">
        <v>1</v>
      </c>
      <c r="BJ20" s="22">
        <v>0</v>
      </c>
      <c r="BK20" s="22">
        <v>0</v>
      </c>
      <c r="BL20" s="22" t="s">
        <v>76</v>
      </c>
      <c r="BM20" s="22">
        <v>1</v>
      </c>
      <c r="BN20" s="11">
        <v>33.333333333333329</v>
      </c>
    </row>
    <row r="21" spans="1:66" x14ac:dyDescent="0.35">
      <c r="A21" s="42" t="s">
        <v>108</v>
      </c>
      <c r="B21" s="43">
        <v>11489</v>
      </c>
      <c r="C21" s="43" t="s">
        <v>71</v>
      </c>
      <c r="D21" s="43" t="s">
        <v>109</v>
      </c>
      <c r="E21" s="43" t="s">
        <v>73</v>
      </c>
      <c r="F21" s="43" t="s">
        <v>74</v>
      </c>
      <c r="G21" s="43" t="s">
        <v>74</v>
      </c>
      <c r="H21" s="22">
        <v>126</v>
      </c>
      <c r="I21" s="22">
        <v>48</v>
      </c>
      <c r="J21" s="11">
        <v>38.095238095238095</v>
      </c>
      <c r="K21" s="11">
        <v>19</v>
      </c>
      <c r="L21" s="11">
        <v>18</v>
      </c>
      <c r="M21" s="11">
        <v>7.7679099847973845</v>
      </c>
      <c r="N21" s="11">
        <v>2.1975140305961429</v>
      </c>
      <c r="O21" s="11">
        <v>16.802485969403858</v>
      </c>
      <c r="P21" s="11">
        <v>21.197514030596142</v>
      </c>
      <c r="Q21" s="22" t="s">
        <v>82</v>
      </c>
      <c r="R21" s="11">
        <v>43.75</v>
      </c>
      <c r="S21" s="11">
        <v>22.916666666666664</v>
      </c>
      <c r="T21" s="11">
        <v>20.833333333333336</v>
      </c>
      <c r="U21" s="11">
        <v>12.5</v>
      </c>
      <c r="V21" s="11">
        <v>12.5</v>
      </c>
      <c r="W21" s="11">
        <v>39.583333333333329</v>
      </c>
      <c r="X21" s="11">
        <v>27.083333333333332</v>
      </c>
      <c r="Y21" s="44">
        <v>20.833333333333336</v>
      </c>
      <c r="Z21" s="45">
        <v>62.377450980392155</v>
      </c>
      <c r="AA21" s="46">
        <v>44.188596491228068</v>
      </c>
      <c r="AB21" s="46">
        <v>52.777777777777779</v>
      </c>
      <c r="AC21" s="45">
        <v>95.833333333333343</v>
      </c>
      <c r="AD21" s="45">
        <v>70.833333333333343</v>
      </c>
      <c r="AE21" s="45">
        <v>75</v>
      </c>
      <c r="AF21" s="46">
        <v>47.916666666666671</v>
      </c>
      <c r="AG21" s="46">
        <v>70.138888888888886</v>
      </c>
      <c r="AH21" s="46">
        <v>43.75</v>
      </c>
      <c r="AI21" s="46">
        <v>67.708333333333343</v>
      </c>
      <c r="AJ21" s="46">
        <v>66.666666666666657</v>
      </c>
      <c r="AK21" s="46">
        <v>58.333333333333336</v>
      </c>
      <c r="AL21" s="45">
        <v>62.5</v>
      </c>
      <c r="AM21" s="46">
        <v>47.916666666666671</v>
      </c>
      <c r="AN21" s="46">
        <v>20.833333333333336</v>
      </c>
      <c r="AO21" s="46">
        <v>49.305555555555557</v>
      </c>
      <c r="AP21" s="46">
        <v>35.416666666666671</v>
      </c>
      <c r="AQ21" s="46">
        <v>35.416666666666671</v>
      </c>
      <c r="AR21" s="46">
        <v>16.666666666666664</v>
      </c>
      <c r="AS21" s="46">
        <v>10.416666666666668</v>
      </c>
      <c r="AT21" s="45">
        <v>36.458333333333329</v>
      </c>
      <c r="AU21" s="46">
        <v>31.25</v>
      </c>
      <c r="AV21" s="46">
        <v>25</v>
      </c>
      <c r="AW21" s="46">
        <v>12.5</v>
      </c>
      <c r="AX21" s="46">
        <v>47.916666666666671</v>
      </c>
      <c r="AY21" s="47">
        <v>83.333333333333343</v>
      </c>
      <c r="AZ21" s="48">
        <v>73.91304347826086</v>
      </c>
      <c r="BA21" s="22">
        <v>1</v>
      </c>
      <c r="BB21" s="22">
        <v>0</v>
      </c>
      <c r="BC21" s="22">
        <v>1</v>
      </c>
      <c r="BD21" s="22">
        <v>1</v>
      </c>
      <c r="BE21" s="22">
        <v>1</v>
      </c>
      <c r="BF21" s="22">
        <v>1</v>
      </c>
      <c r="BG21" s="22">
        <v>5</v>
      </c>
      <c r="BH21" s="11">
        <v>83.333333333333343</v>
      </c>
      <c r="BI21" s="22">
        <v>1</v>
      </c>
      <c r="BJ21" s="22">
        <v>0</v>
      </c>
      <c r="BK21" s="22">
        <v>0</v>
      </c>
      <c r="BL21" s="22" t="s">
        <v>76</v>
      </c>
      <c r="BM21" s="22">
        <v>1</v>
      </c>
      <c r="BN21" s="11">
        <v>33.333333333333329</v>
      </c>
    </row>
    <row r="22" spans="1:66" x14ac:dyDescent="0.35">
      <c r="A22" s="42" t="s">
        <v>110</v>
      </c>
      <c r="B22" s="43">
        <v>11371</v>
      </c>
      <c r="C22" s="43" t="s">
        <v>71</v>
      </c>
      <c r="D22" s="43" t="s">
        <v>111</v>
      </c>
      <c r="E22" s="43" t="s">
        <v>73</v>
      </c>
      <c r="F22" s="43" t="s">
        <v>74</v>
      </c>
      <c r="G22" s="43" t="s">
        <v>74</v>
      </c>
      <c r="H22" s="22">
        <v>54</v>
      </c>
      <c r="I22" s="22">
        <v>24</v>
      </c>
      <c r="J22" s="11">
        <v>44.444444444444443</v>
      </c>
      <c r="K22" s="11">
        <v>24</v>
      </c>
      <c r="L22" s="11">
        <v>24</v>
      </c>
      <c r="M22" s="11">
        <v>3.3231729206993674</v>
      </c>
      <c r="N22" s="11">
        <v>1.3295216397944474</v>
      </c>
      <c r="O22" s="11">
        <v>22.670478360205554</v>
      </c>
      <c r="P22" s="11">
        <v>25.329521639794446</v>
      </c>
      <c r="Q22" s="22" t="s">
        <v>75</v>
      </c>
      <c r="R22" s="11">
        <v>4.1666666666666661</v>
      </c>
      <c r="S22" s="11">
        <v>41.666666666666671</v>
      </c>
      <c r="T22" s="11">
        <v>41.666666666666671</v>
      </c>
      <c r="U22" s="11">
        <v>12.5</v>
      </c>
      <c r="V22" s="11">
        <v>0</v>
      </c>
      <c r="W22" s="11">
        <v>4.1666666666666661</v>
      </c>
      <c r="X22" s="11">
        <v>79.166666666666657</v>
      </c>
      <c r="Y22" s="44">
        <v>16.666666666666664</v>
      </c>
      <c r="Z22" s="45">
        <v>78.67647058823529</v>
      </c>
      <c r="AA22" s="45">
        <v>55.921052631578952</v>
      </c>
      <c r="AB22" s="45">
        <v>66.666666666666657</v>
      </c>
      <c r="AC22" s="45">
        <v>100</v>
      </c>
      <c r="AD22" s="45">
        <v>63.888888888888893</v>
      </c>
      <c r="AE22" s="46">
        <v>50</v>
      </c>
      <c r="AF22" s="46">
        <v>41.666666666666671</v>
      </c>
      <c r="AG22" s="45">
        <v>93.055555555555543</v>
      </c>
      <c r="AH22" s="45">
        <v>91.666666666666657</v>
      </c>
      <c r="AI22" s="46">
        <v>58.333333333333336</v>
      </c>
      <c r="AJ22" s="46">
        <v>58.333333333333336</v>
      </c>
      <c r="AK22" s="46">
        <v>12.5</v>
      </c>
      <c r="AL22" s="46">
        <v>52.083333333333336</v>
      </c>
      <c r="AM22" s="45">
        <v>62.5</v>
      </c>
      <c r="AN22" s="45">
        <v>83.333333333333343</v>
      </c>
      <c r="AO22" s="45">
        <v>76.388888888888886</v>
      </c>
      <c r="AP22" s="45">
        <v>75</v>
      </c>
      <c r="AQ22" s="45">
        <v>50</v>
      </c>
      <c r="AR22" s="45">
        <v>45.833333333333329</v>
      </c>
      <c r="AS22" s="45">
        <v>45.833333333333329</v>
      </c>
      <c r="AT22" s="45">
        <v>45.833333333333329</v>
      </c>
      <c r="AU22" s="45">
        <v>54.166666666666664</v>
      </c>
      <c r="AV22" s="45">
        <v>87.5</v>
      </c>
      <c r="AW22" s="45">
        <v>33.333333333333329</v>
      </c>
      <c r="AX22" s="45">
        <v>89.583333333333343</v>
      </c>
      <c r="AY22" s="47">
        <v>83.333333333333343</v>
      </c>
      <c r="AZ22" s="48">
        <v>26.086956521739129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1</v>
      </c>
      <c r="BG22" s="22">
        <v>1</v>
      </c>
      <c r="BH22" s="11">
        <v>16.666666666666664</v>
      </c>
      <c r="BI22" s="22">
        <v>1</v>
      </c>
      <c r="BJ22" s="22">
        <v>0</v>
      </c>
      <c r="BK22" s="22">
        <v>0</v>
      </c>
      <c r="BL22" s="22" t="s">
        <v>76</v>
      </c>
      <c r="BM22" s="22">
        <v>1</v>
      </c>
      <c r="BN22" s="11">
        <v>33.333333333333329</v>
      </c>
    </row>
    <row r="23" spans="1:66" x14ac:dyDescent="0.35">
      <c r="A23" s="42" t="s">
        <v>112</v>
      </c>
      <c r="B23" s="43">
        <v>11525</v>
      </c>
      <c r="C23" s="43" t="s">
        <v>71</v>
      </c>
      <c r="D23" s="43" t="s">
        <v>113</v>
      </c>
      <c r="E23" s="43" t="s">
        <v>73</v>
      </c>
      <c r="F23" s="43" t="s">
        <v>74</v>
      </c>
      <c r="G23" s="43" t="s">
        <v>74</v>
      </c>
      <c r="H23" s="22">
        <v>167</v>
      </c>
      <c r="I23" s="22">
        <v>54</v>
      </c>
      <c r="J23" s="11">
        <v>32.335329341317362</v>
      </c>
      <c r="K23" s="11">
        <v>21.407407407407408</v>
      </c>
      <c r="L23" s="11">
        <v>22</v>
      </c>
      <c r="M23" s="11">
        <v>8.288474649751107</v>
      </c>
      <c r="N23" s="11">
        <v>2.2106797069536146</v>
      </c>
      <c r="O23" s="11">
        <v>19.196727700453792</v>
      </c>
      <c r="P23" s="11">
        <v>23.618087114361025</v>
      </c>
      <c r="Q23" s="22" t="s">
        <v>79</v>
      </c>
      <c r="R23" s="11">
        <v>35.185185185185183</v>
      </c>
      <c r="S23" s="11">
        <v>24.074074074074073</v>
      </c>
      <c r="T23" s="11">
        <v>22.222222222222221</v>
      </c>
      <c r="U23" s="11">
        <v>18.518518518518519</v>
      </c>
      <c r="V23" s="11">
        <v>7.4074074074074066</v>
      </c>
      <c r="W23" s="11">
        <v>31.481481481481481</v>
      </c>
      <c r="X23" s="11">
        <v>38.888888888888893</v>
      </c>
      <c r="Y23" s="44">
        <v>22.222222222222221</v>
      </c>
      <c r="Z23" s="46">
        <v>60.566448801742908</v>
      </c>
      <c r="AA23" s="45">
        <v>58.479532163742689</v>
      </c>
      <c r="AB23" s="45">
        <v>59.465020576131685</v>
      </c>
      <c r="AC23" s="45">
        <v>77.777777777777786</v>
      </c>
      <c r="AD23" s="46">
        <v>53.086419753086425</v>
      </c>
      <c r="AE23" s="45">
        <v>79.629629629629633</v>
      </c>
      <c r="AF23" s="45">
        <v>57.407407407407405</v>
      </c>
      <c r="AG23" s="46">
        <v>45.679012345679013</v>
      </c>
      <c r="AH23" s="45">
        <v>62.037037037037038</v>
      </c>
      <c r="AI23" s="46">
        <v>58.333333333333336</v>
      </c>
      <c r="AJ23" s="45">
        <v>75.925925925925924</v>
      </c>
      <c r="AK23" s="45">
        <v>74.074074074074076</v>
      </c>
      <c r="AL23" s="45">
        <v>55.555555555555557</v>
      </c>
      <c r="AM23" s="45">
        <v>64.81481481481481</v>
      </c>
      <c r="AN23" s="45">
        <v>53.703703703703709</v>
      </c>
      <c r="AO23" s="45">
        <v>58.024691358024697</v>
      </c>
      <c r="AP23" s="45">
        <v>75.925925925925924</v>
      </c>
      <c r="AQ23" s="45">
        <v>51.851851851851848</v>
      </c>
      <c r="AR23" s="45">
        <v>50</v>
      </c>
      <c r="AS23" s="46">
        <v>35.185185185185183</v>
      </c>
      <c r="AT23" s="45">
        <v>47.222222222222221</v>
      </c>
      <c r="AU23" s="45">
        <v>68.518518518518519</v>
      </c>
      <c r="AV23" s="45">
        <v>72.222222222222214</v>
      </c>
      <c r="AW23" s="45">
        <v>35.185185185185183</v>
      </c>
      <c r="AX23" s="45">
        <v>76.851851851851848</v>
      </c>
      <c r="AY23" s="49">
        <v>61.111111111111114</v>
      </c>
      <c r="AZ23" s="48">
        <v>21.739130434782609</v>
      </c>
      <c r="BA23" s="22">
        <v>0</v>
      </c>
      <c r="BB23" s="22">
        <v>1</v>
      </c>
      <c r="BC23" s="22">
        <v>0</v>
      </c>
      <c r="BD23" s="22">
        <v>0</v>
      </c>
      <c r="BE23" s="22">
        <v>1</v>
      </c>
      <c r="BF23" s="22">
        <v>1</v>
      </c>
      <c r="BG23" s="22">
        <v>3</v>
      </c>
      <c r="BH23" s="11">
        <v>50</v>
      </c>
      <c r="BI23" s="22">
        <v>0</v>
      </c>
      <c r="BJ23" s="22">
        <v>0</v>
      </c>
      <c r="BK23" s="22">
        <v>0</v>
      </c>
      <c r="BL23" s="22" t="s">
        <v>76</v>
      </c>
      <c r="BM23" s="22">
        <v>0</v>
      </c>
      <c r="BN23" s="11">
        <v>0</v>
      </c>
    </row>
    <row r="24" spans="1:66" x14ac:dyDescent="0.35">
      <c r="A24" s="42" t="s">
        <v>114</v>
      </c>
      <c r="B24" s="43">
        <v>11526</v>
      </c>
      <c r="C24" s="43" t="s">
        <v>71</v>
      </c>
      <c r="D24" s="43" t="s">
        <v>115</v>
      </c>
      <c r="E24" s="43" t="s">
        <v>73</v>
      </c>
      <c r="F24" s="43" t="s">
        <v>74</v>
      </c>
      <c r="G24" s="43" t="s">
        <v>74</v>
      </c>
      <c r="H24" s="22">
        <v>83</v>
      </c>
      <c r="I24" s="22">
        <v>28</v>
      </c>
      <c r="J24" s="11">
        <v>33.734939759036145</v>
      </c>
      <c r="K24" s="11">
        <v>28.607142857142858</v>
      </c>
      <c r="L24" s="11">
        <v>29</v>
      </c>
      <c r="M24" s="11">
        <v>3.7152267835100043</v>
      </c>
      <c r="N24" s="11">
        <v>1.3761139717905306</v>
      </c>
      <c r="O24" s="11">
        <v>27.231028885352327</v>
      </c>
      <c r="P24" s="11">
        <v>29.983256828933389</v>
      </c>
      <c r="Q24" s="22" t="s">
        <v>75</v>
      </c>
      <c r="R24" s="11">
        <v>0</v>
      </c>
      <c r="S24" s="11">
        <v>10.714285714285714</v>
      </c>
      <c r="T24" s="11">
        <v>32.142857142857146</v>
      </c>
      <c r="U24" s="11">
        <v>57.142857142857139</v>
      </c>
      <c r="V24" s="11">
        <v>0</v>
      </c>
      <c r="W24" s="11">
        <v>0</v>
      </c>
      <c r="X24" s="11">
        <v>42.857142857142854</v>
      </c>
      <c r="Y24" s="44">
        <v>57.142857142857139</v>
      </c>
      <c r="Z24" s="45">
        <v>77.52100840336135</v>
      </c>
      <c r="AA24" s="45">
        <v>81.203007518796994</v>
      </c>
      <c r="AB24" s="45">
        <v>79.464285714285722</v>
      </c>
      <c r="AC24" s="46">
        <v>60.714285714285708</v>
      </c>
      <c r="AD24" s="45">
        <v>72.61904761904762</v>
      </c>
      <c r="AE24" s="45">
        <v>78.571428571428569</v>
      </c>
      <c r="AF24" s="45">
        <v>78.571428571428569</v>
      </c>
      <c r="AG24" s="45">
        <v>92.857142857142847</v>
      </c>
      <c r="AH24" s="45">
        <v>89.285714285714292</v>
      </c>
      <c r="AI24" s="46">
        <v>67.857142857142861</v>
      </c>
      <c r="AJ24" s="45">
        <v>100</v>
      </c>
      <c r="AK24" s="45">
        <v>92.857142857142861</v>
      </c>
      <c r="AL24" s="45">
        <v>92.857142857142861</v>
      </c>
      <c r="AM24" s="45">
        <v>89.285714285714292</v>
      </c>
      <c r="AN24" s="45">
        <v>82.142857142857139</v>
      </c>
      <c r="AO24" s="45">
        <v>92.857142857142847</v>
      </c>
      <c r="AP24" s="45">
        <v>96.428571428571431</v>
      </c>
      <c r="AQ24" s="45">
        <v>57.142857142857139</v>
      </c>
      <c r="AR24" s="45">
        <v>71.428571428571431</v>
      </c>
      <c r="AS24" s="45">
        <v>50</v>
      </c>
      <c r="AT24" s="45">
        <v>85.714285714285708</v>
      </c>
      <c r="AU24" s="45">
        <v>96.428571428571431</v>
      </c>
      <c r="AV24" s="45">
        <v>71.428571428571431</v>
      </c>
      <c r="AW24" s="45">
        <v>35.714285714285715</v>
      </c>
      <c r="AX24" s="45">
        <v>71.428571428571431</v>
      </c>
      <c r="AY24" s="49">
        <v>55.357142857142861</v>
      </c>
      <c r="AZ24" s="48">
        <v>13.043478260869565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11">
        <v>0</v>
      </c>
      <c r="BI24" s="22">
        <v>1</v>
      </c>
      <c r="BJ24" s="22">
        <v>1</v>
      </c>
      <c r="BK24" s="22">
        <v>0</v>
      </c>
      <c r="BL24" s="22" t="s">
        <v>76</v>
      </c>
      <c r="BM24" s="22">
        <v>2</v>
      </c>
      <c r="BN24" s="11">
        <v>66.666666666666657</v>
      </c>
    </row>
    <row r="25" spans="1:66" x14ac:dyDescent="0.35">
      <c r="A25" s="42" t="s">
        <v>116</v>
      </c>
      <c r="B25" s="43">
        <v>11508</v>
      </c>
      <c r="C25" s="43" t="s">
        <v>71</v>
      </c>
      <c r="D25" s="43" t="s">
        <v>117</v>
      </c>
      <c r="E25" s="43" t="s">
        <v>73</v>
      </c>
      <c r="F25" s="43" t="s">
        <v>74</v>
      </c>
      <c r="G25" s="43" t="s">
        <v>74</v>
      </c>
      <c r="H25" s="22">
        <v>93</v>
      </c>
      <c r="I25" s="22">
        <v>23</v>
      </c>
      <c r="J25" s="11">
        <v>24.731182795698924</v>
      </c>
      <c r="K25" s="11">
        <v>23.869565217391305</v>
      </c>
      <c r="L25" s="11">
        <v>26</v>
      </c>
      <c r="M25" s="11">
        <v>6.9629170208135598</v>
      </c>
      <c r="N25" s="11">
        <v>2.8456100932229571</v>
      </c>
      <c r="O25" s="11">
        <v>21.023955124168346</v>
      </c>
      <c r="P25" s="11">
        <v>26.715175310614264</v>
      </c>
      <c r="Q25" s="22" t="s">
        <v>79</v>
      </c>
      <c r="R25" s="11">
        <v>26.086956521739129</v>
      </c>
      <c r="S25" s="11">
        <v>4.3478260869565215</v>
      </c>
      <c r="T25" s="11">
        <v>47.826086956521742</v>
      </c>
      <c r="U25" s="11">
        <v>21.739130434782609</v>
      </c>
      <c r="V25" s="11">
        <v>4.3478260869565215</v>
      </c>
      <c r="W25" s="11">
        <v>21.739130434782609</v>
      </c>
      <c r="X25" s="11">
        <v>52.173913043478258</v>
      </c>
      <c r="Y25" s="44">
        <v>21.739130434782609</v>
      </c>
      <c r="Z25" s="45">
        <v>67.519181585677742</v>
      </c>
      <c r="AA25" s="45">
        <v>65.217391304347828</v>
      </c>
      <c r="AB25" s="45">
        <v>66.304347826086968</v>
      </c>
      <c r="AC25" s="45">
        <v>78.260869565217391</v>
      </c>
      <c r="AD25" s="45">
        <v>79.710144927536234</v>
      </c>
      <c r="AE25" s="46">
        <v>47.826086956521742</v>
      </c>
      <c r="AF25" s="46">
        <v>26.086956521739129</v>
      </c>
      <c r="AG25" s="45">
        <v>79.710144927536234</v>
      </c>
      <c r="AH25" s="46">
        <v>47.826086956521742</v>
      </c>
      <c r="AI25" s="45">
        <v>71.739130434782609</v>
      </c>
      <c r="AJ25" s="45">
        <v>71.739130434782609</v>
      </c>
      <c r="AK25" s="45">
        <v>86.956521739130437</v>
      </c>
      <c r="AL25" s="45">
        <v>58.695652173913047</v>
      </c>
      <c r="AM25" s="45">
        <v>60.869565217391312</v>
      </c>
      <c r="AN25" s="46">
        <v>39.130434782608695</v>
      </c>
      <c r="AO25" s="45">
        <v>71.014492753623188</v>
      </c>
      <c r="AP25" s="45">
        <v>69.565217391304344</v>
      </c>
      <c r="AQ25" s="45">
        <v>78.260869565217391</v>
      </c>
      <c r="AR25" s="45">
        <v>43.478260869565219</v>
      </c>
      <c r="AS25" s="45">
        <v>60.869565217391312</v>
      </c>
      <c r="AT25" s="45">
        <v>54.347826086956516</v>
      </c>
      <c r="AU25" s="45">
        <v>56.521739130434781</v>
      </c>
      <c r="AV25" s="45">
        <v>78.260869565217391</v>
      </c>
      <c r="AW25" s="45">
        <v>39.130434782608695</v>
      </c>
      <c r="AX25" s="45">
        <v>71.739130434782609</v>
      </c>
      <c r="AY25" s="47">
        <v>89.130434782608688</v>
      </c>
      <c r="AZ25" s="48">
        <v>17.391304347826086</v>
      </c>
      <c r="BA25" s="22">
        <v>0</v>
      </c>
      <c r="BB25" s="22">
        <v>0</v>
      </c>
      <c r="BC25" s="22">
        <v>0</v>
      </c>
      <c r="BD25" s="22">
        <v>0</v>
      </c>
      <c r="BE25" s="22">
        <v>1</v>
      </c>
      <c r="BF25" s="22">
        <v>1</v>
      </c>
      <c r="BG25" s="22">
        <v>2</v>
      </c>
      <c r="BH25" s="11">
        <v>33.333333333333329</v>
      </c>
      <c r="BI25" s="22">
        <v>0</v>
      </c>
      <c r="BJ25" s="22">
        <v>1</v>
      </c>
      <c r="BK25" s="22">
        <v>0</v>
      </c>
      <c r="BL25" s="22" t="s">
        <v>76</v>
      </c>
      <c r="BM25" s="22">
        <v>1</v>
      </c>
      <c r="BN25" s="11">
        <v>33.333333333333329</v>
      </c>
    </row>
    <row r="26" spans="1:66" x14ac:dyDescent="0.35">
      <c r="A26" s="42" t="s">
        <v>118</v>
      </c>
      <c r="B26" s="43">
        <v>11536</v>
      </c>
      <c r="C26" s="43" t="s">
        <v>71</v>
      </c>
      <c r="D26" s="43" t="s">
        <v>119</v>
      </c>
      <c r="E26" s="43" t="s">
        <v>73</v>
      </c>
      <c r="F26" s="43" t="s">
        <v>74</v>
      </c>
      <c r="G26" s="43" t="s">
        <v>74</v>
      </c>
      <c r="H26" s="22">
        <v>62</v>
      </c>
      <c r="I26" s="22">
        <v>29</v>
      </c>
      <c r="J26" s="11">
        <v>46.774193548387096</v>
      </c>
      <c r="K26" s="11">
        <v>19.344827586206897</v>
      </c>
      <c r="L26" s="11">
        <v>20</v>
      </c>
      <c r="M26" s="11">
        <v>6.9911978437632847</v>
      </c>
      <c r="N26" s="11">
        <v>2.5444896253530525</v>
      </c>
      <c r="O26" s="11">
        <v>16.800337960853845</v>
      </c>
      <c r="P26" s="11">
        <v>21.889317211559948</v>
      </c>
      <c r="Q26" s="22" t="s">
        <v>82</v>
      </c>
      <c r="R26" s="11">
        <v>37.931034482758619</v>
      </c>
      <c r="S26" s="11">
        <v>27.586206896551722</v>
      </c>
      <c r="T26" s="11">
        <v>20.689655172413794</v>
      </c>
      <c r="U26" s="11">
        <v>13.793103448275861</v>
      </c>
      <c r="V26" s="11">
        <v>10.344827586206897</v>
      </c>
      <c r="W26" s="11">
        <v>27.586206896551722</v>
      </c>
      <c r="X26" s="11">
        <v>48.275862068965516</v>
      </c>
      <c r="Y26" s="44">
        <v>13.793103448275861</v>
      </c>
      <c r="Z26" s="45">
        <v>68.356997971602439</v>
      </c>
      <c r="AA26" s="46">
        <v>40.653357531760435</v>
      </c>
      <c r="AB26" s="46">
        <v>53.735632183908045</v>
      </c>
      <c r="AC26" s="45">
        <v>79.310344827586206</v>
      </c>
      <c r="AD26" s="45">
        <v>63.218390804597703</v>
      </c>
      <c r="AE26" s="46">
        <v>44.827586206896555</v>
      </c>
      <c r="AF26" s="46">
        <v>37.931034482758619</v>
      </c>
      <c r="AG26" s="45">
        <v>85.05747126436782</v>
      </c>
      <c r="AH26" s="45">
        <v>70.689655172413794</v>
      </c>
      <c r="AI26" s="45">
        <v>75.862068965517238</v>
      </c>
      <c r="AJ26" s="45">
        <v>72.41379310344827</v>
      </c>
      <c r="AK26" s="46">
        <v>58.620689655172406</v>
      </c>
      <c r="AL26" s="46">
        <v>51.724137931034484</v>
      </c>
      <c r="AM26" s="45">
        <v>62.068965517241381</v>
      </c>
      <c r="AN26" s="46">
        <v>34.482758620689658</v>
      </c>
      <c r="AO26" s="46">
        <v>25.287356321839077</v>
      </c>
      <c r="AP26" s="46">
        <v>48.275862068965516</v>
      </c>
      <c r="AQ26" s="46">
        <v>24.137931034482758</v>
      </c>
      <c r="AR26" s="46">
        <v>27.586206896551722</v>
      </c>
      <c r="AS26" s="46">
        <v>31.03448275862069</v>
      </c>
      <c r="AT26" s="45">
        <v>37.931034482758619</v>
      </c>
      <c r="AU26" s="46">
        <v>6.8965517241379306</v>
      </c>
      <c r="AV26" s="46">
        <v>20.689655172413794</v>
      </c>
      <c r="AW26" s="46">
        <v>3.4482758620689653</v>
      </c>
      <c r="AX26" s="45">
        <v>75.862068965517238</v>
      </c>
      <c r="AY26" s="47">
        <v>82.758620689655174</v>
      </c>
      <c r="AZ26" s="48">
        <v>56.521739130434781</v>
      </c>
      <c r="BA26" s="22">
        <v>1</v>
      </c>
      <c r="BB26" s="22">
        <v>0</v>
      </c>
      <c r="BC26" s="22">
        <v>1</v>
      </c>
      <c r="BD26" s="22">
        <v>1</v>
      </c>
      <c r="BE26" s="22">
        <v>1</v>
      </c>
      <c r="BF26" s="22">
        <v>1</v>
      </c>
      <c r="BG26" s="22">
        <v>5</v>
      </c>
      <c r="BH26" s="11">
        <v>83.333333333333343</v>
      </c>
      <c r="BI26" s="22">
        <v>1</v>
      </c>
      <c r="BJ26" s="22">
        <v>1</v>
      </c>
      <c r="BK26" s="22">
        <v>0</v>
      </c>
      <c r="BL26" s="22" t="s">
        <v>76</v>
      </c>
      <c r="BM26" s="22">
        <v>2</v>
      </c>
      <c r="BN26" s="11">
        <v>66.666666666666657</v>
      </c>
    </row>
    <row r="27" spans="1:66" x14ac:dyDescent="0.35">
      <c r="A27" s="42" t="s">
        <v>120</v>
      </c>
      <c r="B27" s="43">
        <v>11495</v>
      </c>
      <c r="C27" s="43" t="s">
        <v>71</v>
      </c>
      <c r="D27" s="43" t="s">
        <v>121</v>
      </c>
      <c r="E27" s="43" t="s">
        <v>73</v>
      </c>
      <c r="F27" s="43" t="s">
        <v>74</v>
      </c>
      <c r="G27" s="43" t="s">
        <v>74</v>
      </c>
      <c r="H27" s="22">
        <v>75</v>
      </c>
      <c r="I27" s="22">
        <v>23</v>
      </c>
      <c r="J27" s="11">
        <v>30.666666666666664</v>
      </c>
      <c r="K27" s="11">
        <v>25.391304347826086</v>
      </c>
      <c r="L27" s="11">
        <v>25</v>
      </c>
      <c r="M27" s="11">
        <v>7.8145501262637866</v>
      </c>
      <c r="N27" s="11">
        <v>3.1936561425077468</v>
      </c>
      <c r="O27" s="11">
        <v>22.197648205318337</v>
      </c>
      <c r="P27" s="11">
        <v>28.584960490333835</v>
      </c>
      <c r="Q27" s="22" t="s">
        <v>79</v>
      </c>
      <c r="R27" s="11">
        <v>17.391304347826086</v>
      </c>
      <c r="S27" s="11">
        <v>13.043478260869565</v>
      </c>
      <c r="T27" s="11">
        <v>34.782608695652172</v>
      </c>
      <c r="U27" s="11">
        <v>34.782608695652172</v>
      </c>
      <c r="V27" s="11">
        <v>4.3478260869565215</v>
      </c>
      <c r="W27" s="11">
        <v>13.043478260869565</v>
      </c>
      <c r="X27" s="11">
        <v>43.478260869565219</v>
      </c>
      <c r="Y27" s="44">
        <v>39.130434782608695</v>
      </c>
      <c r="Z27" s="45">
        <v>72.378516624040927</v>
      </c>
      <c r="AA27" s="45">
        <v>68.878718535469105</v>
      </c>
      <c r="AB27" s="45">
        <v>70.531400966183583</v>
      </c>
      <c r="AC27" s="45">
        <v>95.652173913043484</v>
      </c>
      <c r="AD27" s="45">
        <v>81.159420289855078</v>
      </c>
      <c r="AE27" s="45">
        <v>95.652173913043484</v>
      </c>
      <c r="AF27" s="45">
        <v>91.304347826086953</v>
      </c>
      <c r="AG27" s="45">
        <v>78.260869565217391</v>
      </c>
      <c r="AH27" s="45">
        <v>84.782608695652172</v>
      </c>
      <c r="AI27" s="45">
        <v>91.304347826086953</v>
      </c>
      <c r="AJ27" s="45">
        <v>73.91304347826086</v>
      </c>
      <c r="AK27" s="45">
        <v>95.652173913043484</v>
      </c>
      <c r="AL27" s="45">
        <v>67.391304347826093</v>
      </c>
      <c r="AM27" s="45">
        <v>69.565217391304344</v>
      </c>
      <c r="AN27" s="45">
        <v>73.91304347826086</v>
      </c>
      <c r="AO27" s="45">
        <v>57.971014492753625</v>
      </c>
      <c r="AP27" s="45">
        <v>78.260869565217391</v>
      </c>
      <c r="AQ27" s="45">
        <v>69.565217391304344</v>
      </c>
      <c r="AR27" s="45">
        <v>73.91304347826086</v>
      </c>
      <c r="AS27" s="45">
        <v>69.565217391304344</v>
      </c>
      <c r="AT27" s="45">
        <v>54.347826086956516</v>
      </c>
      <c r="AU27" s="45">
        <v>60.869565217391312</v>
      </c>
      <c r="AV27" s="45">
        <v>56.521739130434781</v>
      </c>
      <c r="AW27" s="45">
        <v>56.521739130434781</v>
      </c>
      <c r="AX27" s="46">
        <v>39.130434782608695</v>
      </c>
      <c r="AY27" s="49">
        <v>39.130434782608695</v>
      </c>
      <c r="AZ27" s="48">
        <v>8.695652173913043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11">
        <v>0</v>
      </c>
      <c r="BI27" s="22">
        <v>0</v>
      </c>
      <c r="BJ27" s="22">
        <v>0</v>
      </c>
      <c r="BK27" s="22">
        <v>0</v>
      </c>
      <c r="BL27" s="22" t="s">
        <v>76</v>
      </c>
      <c r="BM27" s="22">
        <v>0</v>
      </c>
      <c r="BN27" s="11">
        <v>0</v>
      </c>
    </row>
    <row r="28" spans="1:66" x14ac:dyDescent="0.35">
      <c r="A28" s="42" t="s">
        <v>122</v>
      </c>
      <c r="B28" s="43">
        <v>11537</v>
      </c>
      <c r="C28" s="43" t="s">
        <v>71</v>
      </c>
      <c r="D28" s="43" t="s">
        <v>123</v>
      </c>
      <c r="E28" s="43" t="s">
        <v>73</v>
      </c>
      <c r="F28" s="43" t="s">
        <v>74</v>
      </c>
      <c r="G28" s="43" t="s">
        <v>74</v>
      </c>
      <c r="H28" s="22">
        <v>91</v>
      </c>
      <c r="I28" s="22">
        <v>24</v>
      </c>
      <c r="J28" s="11">
        <v>26.373626373626376</v>
      </c>
      <c r="K28" s="11">
        <v>25.5</v>
      </c>
      <c r="L28" s="11">
        <v>30</v>
      </c>
      <c r="M28" s="11">
        <v>10.838738896641306</v>
      </c>
      <c r="N28" s="11">
        <v>4.3363190104876423</v>
      </c>
      <c r="O28" s="11">
        <v>21.163680989512358</v>
      </c>
      <c r="P28" s="11">
        <v>29.836319010487642</v>
      </c>
      <c r="Q28" s="22" t="s">
        <v>79</v>
      </c>
      <c r="R28" s="11">
        <v>25</v>
      </c>
      <c r="S28" s="11">
        <v>12.5</v>
      </c>
      <c r="T28" s="11">
        <v>12.5</v>
      </c>
      <c r="U28" s="11">
        <v>50</v>
      </c>
      <c r="V28" s="11">
        <v>8.3333333333333321</v>
      </c>
      <c r="W28" s="11">
        <v>16.666666666666664</v>
      </c>
      <c r="X28" s="11">
        <v>20.833333333333336</v>
      </c>
      <c r="Y28" s="44">
        <v>54.166666666666664</v>
      </c>
      <c r="Z28" s="45">
        <v>74.264705882352942</v>
      </c>
      <c r="AA28" s="45">
        <v>67.76315789473685</v>
      </c>
      <c r="AB28" s="45">
        <v>70.833333333333343</v>
      </c>
      <c r="AC28" s="45">
        <v>83.333333333333343</v>
      </c>
      <c r="AD28" s="45">
        <v>65.277777777777786</v>
      </c>
      <c r="AE28" s="45">
        <v>79.166666666666657</v>
      </c>
      <c r="AF28" s="45">
        <v>70.833333333333343</v>
      </c>
      <c r="AG28" s="45">
        <v>80.555555555555543</v>
      </c>
      <c r="AH28" s="45">
        <v>68.75</v>
      </c>
      <c r="AI28" s="45">
        <v>70.833333333333343</v>
      </c>
      <c r="AJ28" s="45">
        <v>70.833333333333343</v>
      </c>
      <c r="AK28" s="45">
        <v>75</v>
      </c>
      <c r="AL28" s="45">
        <v>62.5</v>
      </c>
      <c r="AM28" s="45">
        <v>70.833333333333343</v>
      </c>
      <c r="AN28" s="45">
        <v>70.833333333333343</v>
      </c>
      <c r="AO28" s="45">
        <v>62.5</v>
      </c>
      <c r="AP28" s="45">
        <v>75</v>
      </c>
      <c r="AQ28" s="45">
        <v>62.5</v>
      </c>
      <c r="AR28" s="45">
        <v>66.666666666666657</v>
      </c>
      <c r="AS28" s="45">
        <v>70.833333333333343</v>
      </c>
      <c r="AT28" s="45">
        <v>54.166666666666664</v>
      </c>
      <c r="AU28" s="45">
        <v>75</v>
      </c>
      <c r="AV28" s="45">
        <v>87.5</v>
      </c>
      <c r="AW28" s="45">
        <v>70.833333333333343</v>
      </c>
      <c r="AX28" s="45">
        <v>81.25</v>
      </c>
      <c r="AY28" s="47">
        <v>75</v>
      </c>
      <c r="AZ28" s="48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11">
        <v>0</v>
      </c>
      <c r="BI28" s="22">
        <v>0</v>
      </c>
      <c r="BJ28" s="22">
        <v>1</v>
      </c>
      <c r="BK28" s="22">
        <v>0</v>
      </c>
      <c r="BL28" s="22" t="s">
        <v>76</v>
      </c>
      <c r="BM28" s="22">
        <v>1</v>
      </c>
      <c r="BN28" s="11">
        <v>33.333333333333329</v>
      </c>
    </row>
    <row r="29" spans="1:66" x14ac:dyDescent="0.35">
      <c r="A29" s="42" t="s">
        <v>124</v>
      </c>
      <c r="B29" s="43">
        <v>11544</v>
      </c>
      <c r="C29" s="43" t="s">
        <v>71</v>
      </c>
      <c r="D29" s="43" t="s">
        <v>125</v>
      </c>
      <c r="E29" s="43" t="s">
        <v>73</v>
      </c>
      <c r="F29" s="43" t="s">
        <v>74</v>
      </c>
      <c r="G29" s="43" t="s">
        <v>89</v>
      </c>
      <c r="H29" s="22">
        <v>108</v>
      </c>
      <c r="I29" s="22">
        <v>21</v>
      </c>
      <c r="J29" s="11">
        <v>19.444444444444446</v>
      </c>
      <c r="K29" s="11">
        <v>25.142857142857142</v>
      </c>
      <c r="L29" s="11">
        <v>27</v>
      </c>
      <c r="M29" s="11">
        <v>6.4287301567705786</v>
      </c>
      <c r="N29" s="11">
        <v>2.7495627813559307</v>
      </c>
      <c r="O29" s="11">
        <v>22.393294361501212</v>
      </c>
      <c r="P29" s="11">
        <v>27.892419924213073</v>
      </c>
      <c r="Q29" s="22" t="s">
        <v>75</v>
      </c>
      <c r="R29" s="11">
        <v>23.809523809523807</v>
      </c>
      <c r="S29" s="11">
        <v>14.285714285714285</v>
      </c>
      <c r="T29" s="11">
        <v>23.809523809523807</v>
      </c>
      <c r="U29" s="11">
        <v>38.095238095238095</v>
      </c>
      <c r="V29" s="11">
        <v>0</v>
      </c>
      <c r="W29" s="11">
        <v>23.809523809523807</v>
      </c>
      <c r="X29" s="11">
        <v>33.333333333333329</v>
      </c>
      <c r="Y29" s="44">
        <v>42.857142857142854</v>
      </c>
      <c r="Z29" s="45">
        <v>75.350140056022411</v>
      </c>
      <c r="AA29" s="45">
        <v>64.912280701754383</v>
      </c>
      <c r="AB29" s="45">
        <v>69.841269841269835</v>
      </c>
      <c r="AC29" s="45">
        <v>85.714285714285708</v>
      </c>
      <c r="AD29" s="45">
        <v>77.777777777777786</v>
      </c>
      <c r="AE29" s="46">
        <v>14.285714285714285</v>
      </c>
      <c r="AF29" s="45">
        <v>76.19047619047619</v>
      </c>
      <c r="AG29" s="45">
        <v>82.539682539682545</v>
      </c>
      <c r="AH29" s="45">
        <v>85.714285714285708</v>
      </c>
      <c r="AI29" s="46">
        <v>69.047619047619051</v>
      </c>
      <c r="AJ29" s="46">
        <v>64.285714285714292</v>
      </c>
      <c r="AK29" s="46">
        <v>47.619047619047613</v>
      </c>
      <c r="AL29" s="45">
        <v>59.523809523809526</v>
      </c>
      <c r="AM29" s="45">
        <v>76.19047619047619</v>
      </c>
      <c r="AN29" s="45">
        <v>71.428571428571431</v>
      </c>
      <c r="AO29" s="45">
        <v>76.19047619047619</v>
      </c>
      <c r="AP29" s="45">
        <v>76.19047619047619</v>
      </c>
      <c r="AQ29" s="45">
        <v>71.428571428571431</v>
      </c>
      <c r="AR29" s="45">
        <v>52.380952380952387</v>
      </c>
      <c r="AS29" s="45">
        <v>71.428571428571431</v>
      </c>
      <c r="AT29" s="45">
        <v>59.523809523809526</v>
      </c>
      <c r="AU29" s="45">
        <v>52.380952380952387</v>
      </c>
      <c r="AV29" s="45">
        <v>71.428571428571431</v>
      </c>
      <c r="AW29" s="45">
        <v>57.142857142857139</v>
      </c>
      <c r="AX29" s="45">
        <v>66.666666666666657</v>
      </c>
      <c r="AY29" s="47">
        <v>85.714285714285708</v>
      </c>
      <c r="AZ29" s="48">
        <v>17.391304347826086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11">
        <v>0</v>
      </c>
      <c r="BI29" s="22">
        <v>1</v>
      </c>
      <c r="BJ29" s="22">
        <v>1</v>
      </c>
      <c r="BK29" s="22">
        <v>0</v>
      </c>
      <c r="BL29" s="22" t="s">
        <v>76</v>
      </c>
      <c r="BM29" s="22">
        <v>2</v>
      </c>
      <c r="BN29" s="11">
        <v>66.666666666666657</v>
      </c>
    </row>
    <row r="30" spans="1:66" x14ac:dyDescent="0.35">
      <c r="A30" s="42" t="s">
        <v>126</v>
      </c>
      <c r="B30" s="43">
        <v>11519</v>
      </c>
      <c r="C30" s="43" t="s">
        <v>71</v>
      </c>
      <c r="D30" s="43" t="s">
        <v>127</v>
      </c>
      <c r="E30" s="43" t="s">
        <v>73</v>
      </c>
      <c r="F30" s="43" t="s">
        <v>74</v>
      </c>
      <c r="G30" s="43" t="s">
        <v>74</v>
      </c>
      <c r="H30" s="22">
        <v>96</v>
      </c>
      <c r="I30" s="22">
        <v>22</v>
      </c>
      <c r="J30" s="11">
        <v>22.916666666666664</v>
      </c>
      <c r="K30" s="11">
        <v>24.227272727272727</v>
      </c>
      <c r="L30" s="11">
        <v>25</v>
      </c>
      <c r="M30" s="11">
        <v>7.9218313069271575</v>
      </c>
      <c r="N30" s="11">
        <v>3.3102617866360711</v>
      </c>
      <c r="O30" s="11">
        <v>20.917010940636654</v>
      </c>
      <c r="P30" s="11">
        <v>27.537534513908799</v>
      </c>
      <c r="Q30" s="22" t="s">
        <v>79</v>
      </c>
      <c r="R30" s="11">
        <v>22.727272727272727</v>
      </c>
      <c r="S30" s="11">
        <v>22.727272727272727</v>
      </c>
      <c r="T30" s="11">
        <v>27.27272727272727</v>
      </c>
      <c r="U30" s="11">
        <v>27.27272727272727</v>
      </c>
      <c r="V30" s="11">
        <v>4.5454545454545459</v>
      </c>
      <c r="W30" s="11">
        <v>27.27272727272727</v>
      </c>
      <c r="X30" s="11">
        <v>27.27272727272727</v>
      </c>
      <c r="Y30" s="44">
        <v>40.909090909090914</v>
      </c>
      <c r="Z30" s="45">
        <v>70.053475935828871</v>
      </c>
      <c r="AA30" s="45">
        <v>64.832535885167459</v>
      </c>
      <c r="AB30" s="45">
        <v>67.297979797979806</v>
      </c>
      <c r="AC30" s="45">
        <v>72.727272727272734</v>
      </c>
      <c r="AD30" s="45">
        <v>66.666666666666657</v>
      </c>
      <c r="AE30" s="45">
        <v>77.272727272727266</v>
      </c>
      <c r="AF30" s="45">
        <v>59.090909090909093</v>
      </c>
      <c r="AG30" s="46">
        <v>66.666666666666657</v>
      </c>
      <c r="AH30" s="45">
        <v>84.090909090909093</v>
      </c>
      <c r="AI30" s="46">
        <v>61.363636363636367</v>
      </c>
      <c r="AJ30" s="45">
        <v>81.818181818181827</v>
      </c>
      <c r="AK30" s="45">
        <v>95.454545454545453</v>
      </c>
      <c r="AL30" s="45">
        <v>88.63636363636364</v>
      </c>
      <c r="AM30" s="46">
        <v>31.818181818181817</v>
      </c>
      <c r="AN30" s="46">
        <v>31.818181818181817</v>
      </c>
      <c r="AO30" s="45">
        <v>66.666666666666657</v>
      </c>
      <c r="AP30" s="45">
        <v>81.818181818181827</v>
      </c>
      <c r="AQ30" s="45">
        <v>50</v>
      </c>
      <c r="AR30" s="45">
        <v>54.54545454545454</v>
      </c>
      <c r="AS30" s="45">
        <v>54.54545454545454</v>
      </c>
      <c r="AT30" s="45">
        <v>56.81818181818182</v>
      </c>
      <c r="AU30" s="46">
        <v>4.5454545454545459</v>
      </c>
      <c r="AV30" s="45">
        <v>63.636363636363633</v>
      </c>
      <c r="AW30" s="45">
        <v>50</v>
      </c>
      <c r="AX30" s="45">
        <v>90.909090909090907</v>
      </c>
      <c r="AY30" s="47">
        <v>84.090909090909093</v>
      </c>
      <c r="AZ30" s="48">
        <v>21.739130434782609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11">
        <v>0</v>
      </c>
      <c r="BI30" s="22">
        <v>0</v>
      </c>
      <c r="BJ30" s="22">
        <v>0</v>
      </c>
      <c r="BK30" s="22">
        <v>0</v>
      </c>
      <c r="BL30" s="22" t="s">
        <v>76</v>
      </c>
      <c r="BM30" s="22">
        <v>0</v>
      </c>
      <c r="BN30" s="11">
        <v>0</v>
      </c>
    </row>
    <row r="31" spans="1:66" x14ac:dyDescent="0.35">
      <c r="A31" s="42" t="s">
        <v>128</v>
      </c>
      <c r="B31" s="43">
        <v>11594</v>
      </c>
      <c r="C31" s="43" t="s">
        <v>71</v>
      </c>
      <c r="D31" s="43" t="s">
        <v>129</v>
      </c>
      <c r="E31" s="43" t="s">
        <v>73</v>
      </c>
      <c r="F31" s="43" t="s">
        <v>74</v>
      </c>
      <c r="G31" s="43" t="s">
        <v>74</v>
      </c>
      <c r="H31" s="22">
        <v>57</v>
      </c>
      <c r="I31" s="22">
        <v>23</v>
      </c>
      <c r="J31" s="11">
        <v>40.350877192982452</v>
      </c>
      <c r="K31" s="11">
        <v>20.043478260869566</v>
      </c>
      <c r="L31" s="11">
        <v>20</v>
      </c>
      <c r="M31" s="11">
        <v>7.4740658332029275</v>
      </c>
      <c r="N31" s="11">
        <v>3.0545067690452066</v>
      </c>
      <c r="O31" s="11">
        <v>16.988971491824358</v>
      </c>
      <c r="P31" s="11">
        <v>23.097985029914774</v>
      </c>
      <c r="Q31" s="22" t="s">
        <v>79</v>
      </c>
      <c r="R31" s="11">
        <v>30.434782608695656</v>
      </c>
      <c r="S31" s="11">
        <v>30.434782608695656</v>
      </c>
      <c r="T31" s="11">
        <v>26.086956521739129</v>
      </c>
      <c r="U31" s="11">
        <v>13.043478260869565</v>
      </c>
      <c r="V31" s="11">
        <v>4.3478260869565215</v>
      </c>
      <c r="W31" s="11">
        <v>26.086956521739129</v>
      </c>
      <c r="X31" s="11">
        <v>43.478260869565219</v>
      </c>
      <c r="Y31" s="44">
        <v>26.086956521739129</v>
      </c>
      <c r="Z31" s="45">
        <v>65.984654731457809</v>
      </c>
      <c r="AA31" s="46">
        <v>46.453089244851256</v>
      </c>
      <c r="AB31" s="46">
        <v>55.676328502415458</v>
      </c>
      <c r="AC31" s="45">
        <v>95.652173913043484</v>
      </c>
      <c r="AD31" s="46">
        <v>37.681159420289852</v>
      </c>
      <c r="AE31" s="45">
        <v>78.260869565217391</v>
      </c>
      <c r="AF31" s="45">
        <v>65.217391304347828</v>
      </c>
      <c r="AG31" s="45">
        <v>73.913043478260875</v>
      </c>
      <c r="AH31" s="45">
        <v>78.260869565217391</v>
      </c>
      <c r="AI31" s="46">
        <v>36.95652173913043</v>
      </c>
      <c r="AJ31" s="46">
        <v>36.95652173913043</v>
      </c>
      <c r="AK31" s="46">
        <v>56.521739130434781</v>
      </c>
      <c r="AL31" s="46">
        <v>32.608695652173914</v>
      </c>
      <c r="AM31" s="45">
        <v>73.91304347826086</v>
      </c>
      <c r="AN31" s="45">
        <v>56.521739130434781</v>
      </c>
      <c r="AO31" s="46">
        <v>53.623188405797109</v>
      </c>
      <c r="AP31" s="45">
        <v>86.956521739130437</v>
      </c>
      <c r="AQ31" s="45">
        <v>56.521739130434781</v>
      </c>
      <c r="AR31" s="45">
        <v>52.173913043478258</v>
      </c>
      <c r="AS31" s="45">
        <v>65.217391304347828</v>
      </c>
      <c r="AT31" s="46">
        <v>34.782608695652172</v>
      </c>
      <c r="AU31" s="46">
        <v>43.478260869565219</v>
      </c>
      <c r="AV31" s="46">
        <v>47.826086956521742</v>
      </c>
      <c r="AW31" s="46">
        <v>30.434782608695656</v>
      </c>
      <c r="AX31" s="45">
        <v>63.04347826086957</v>
      </c>
      <c r="AY31" s="49">
        <v>67.391304347826093</v>
      </c>
      <c r="AZ31" s="48">
        <v>47.826086956521742</v>
      </c>
      <c r="BA31" s="22">
        <v>1</v>
      </c>
      <c r="BB31" s="22">
        <v>0</v>
      </c>
      <c r="BC31" s="22">
        <v>1</v>
      </c>
      <c r="BD31" s="22">
        <v>1</v>
      </c>
      <c r="BE31" s="22">
        <v>1</v>
      </c>
      <c r="BF31" s="22">
        <v>1</v>
      </c>
      <c r="BG31" s="22">
        <v>5</v>
      </c>
      <c r="BH31" s="11">
        <v>83.333333333333343</v>
      </c>
      <c r="BI31" s="22">
        <v>0</v>
      </c>
      <c r="BJ31" s="22">
        <v>0</v>
      </c>
      <c r="BK31" s="22">
        <v>0</v>
      </c>
      <c r="BL31" s="22" t="s">
        <v>76</v>
      </c>
      <c r="BM31" s="22">
        <v>0</v>
      </c>
      <c r="BN31" s="11">
        <v>0</v>
      </c>
    </row>
    <row r="32" spans="1:66" x14ac:dyDescent="0.35">
      <c r="A32" s="42" t="s">
        <v>130</v>
      </c>
      <c r="B32" s="43">
        <v>11376</v>
      </c>
      <c r="C32" s="43" t="s">
        <v>71</v>
      </c>
      <c r="D32" s="43" t="s">
        <v>131</v>
      </c>
      <c r="E32" s="43" t="s">
        <v>73</v>
      </c>
      <c r="F32" s="43" t="s">
        <v>74</v>
      </c>
      <c r="G32" s="43" t="s">
        <v>74</v>
      </c>
      <c r="H32" s="22">
        <v>209</v>
      </c>
      <c r="I32" s="22">
        <v>44</v>
      </c>
      <c r="J32" s="11">
        <v>21.052631578947366</v>
      </c>
      <c r="K32" s="11">
        <v>24.272727272727273</v>
      </c>
      <c r="L32" s="11">
        <v>25</v>
      </c>
      <c r="M32" s="11">
        <v>5.1370231012226037</v>
      </c>
      <c r="N32" s="11">
        <v>1.517865435883035</v>
      </c>
      <c r="O32" s="11">
        <v>22.754861836844238</v>
      </c>
      <c r="P32" s="11">
        <v>25.790592708610308</v>
      </c>
      <c r="Q32" s="22" t="s">
        <v>75</v>
      </c>
      <c r="R32" s="11">
        <v>9.0909090909090917</v>
      </c>
      <c r="S32" s="11">
        <v>29.545454545454547</v>
      </c>
      <c r="T32" s="11">
        <v>47.727272727272727</v>
      </c>
      <c r="U32" s="11">
        <v>13.636363636363635</v>
      </c>
      <c r="V32" s="11">
        <v>0</v>
      </c>
      <c r="W32" s="11">
        <v>15.909090909090908</v>
      </c>
      <c r="X32" s="11">
        <v>56.81818181818182</v>
      </c>
      <c r="Y32" s="44">
        <v>27.27272727272727</v>
      </c>
      <c r="Z32" s="45">
        <v>74.732620320855617</v>
      </c>
      <c r="AA32" s="45">
        <v>60.885167464114829</v>
      </c>
      <c r="AB32" s="45">
        <v>67.424242424242436</v>
      </c>
      <c r="AC32" s="45">
        <v>75</v>
      </c>
      <c r="AD32" s="45">
        <v>62.878787878787875</v>
      </c>
      <c r="AE32" s="46">
        <v>36.363636363636367</v>
      </c>
      <c r="AF32" s="45">
        <v>63.636363636363633</v>
      </c>
      <c r="AG32" s="45">
        <v>93.181818181818173</v>
      </c>
      <c r="AH32" s="45">
        <v>73.86363636363636</v>
      </c>
      <c r="AI32" s="45">
        <v>88.63636363636364</v>
      </c>
      <c r="AJ32" s="45">
        <v>84.090909090909093</v>
      </c>
      <c r="AK32" s="45">
        <v>88.63636363636364</v>
      </c>
      <c r="AL32" s="45">
        <v>68.181818181818173</v>
      </c>
      <c r="AM32" s="45">
        <v>79.545454545454547</v>
      </c>
      <c r="AN32" s="46">
        <v>36.363636363636367</v>
      </c>
      <c r="AO32" s="46">
        <v>54.545454545454554</v>
      </c>
      <c r="AP32" s="45">
        <v>86.36363636363636</v>
      </c>
      <c r="AQ32" s="45">
        <v>61.363636363636367</v>
      </c>
      <c r="AR32" s="45">
        <v>31.818181818181817</v>
      </c>
      <c r="AS32" s="45">
        <v>40.909090909090914</v>
      </c>
      <c r="AT32" s="45">
        <v>40.909090909090914</v>
      </c>
      <c r="AU32" s="46">
        <v>45.454545454545453</v>
      </c>
      <c r="AV32" s="45">
        <v>63.636363636363633</v>
      </c>
      <c r="AW32" s="46">
        <v>11.363636363636363</v>
      </c>
      <c r="AX32" s="45">
        <v>95.454545454545453</v>
      </c>
      <c r="AY32" s="47">
        <v>86.36363636363636</v>
      </c>
      <c r="AZ32" s="48">
        <v>21.739130434782609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1</v>
      </c>
      <c r="BG32" s="22">
        <v>1</v>
      </c>
      <c r="BH32" s="11">
        <v>16.666666666666664</v>
      </c>
      <c r="BI32" s="22">
        <v>1</v>
      </c>
      <c r="BJ32" s="22">
        <v>0</v>
      </c>
      <c r="BK32" s="22">
        <v>0</v>
      </c>
      <c r="BL32" s="22" t="s">
        <v>76</v>
      </c>
      <c r="BM32" s="22">
        <v>1</v>
      </c>
      <c r="BN32" s="11">
        <v>33.333333333333329</v>
      </c>
    </row>
    <row r="33" spans="1:66" x14ac:dyDescent="0.35">
      <c r="A33" s="42" t="s">
        <v>132</v>
      </c>
      <c r="B33" s="43">
        <v>11703</v>
      </c>
      <c r="C33" s="43" t="s">
        <v>71</v>
      </c>
      <c r="D33" s="43" t="s">
        <v>133</v>
      </c>
      <c r="E33" s="43" t="s">
        <v>73</v>
      </c>
      <c r="F33" s="43" t="s">
        <v>74</v>
      </c>
      <c r="G33" s="43" t="s">
        <v>89</v>
      </c>
      <c r="H33" s="22">
        <v>107</v>
      </c>
      <c r="I33" s="22">
        <v>29</v>
      </c>
      <c r="J33" s="11">
        <v>27.102803738317753</v>
      </c>
      <c r="K33" s="11">
        <v>18.931034482758619</v>
      </c>
      <c r="L33" s="11">
        <v>20</v>
      </c>
      <c r="M33" s="11">
        <v>6.7291001015990197</v>
      </c>
      <c r="N33" s="11">
        <v>2.4490975336587284</v>
      </c>
      <c r="O33" s="11">
        <v>16.481936949099889</v>
      </c>
      <c r="P33" s="11">
        <v>21.380132016417349</v>
      </c>
      <c r="Q33" s="22" t="s">
        <v>82</v>
      </c>
      <c r="R33" s="11">
        <v>37.931034482758619</v>
      </c>
      <c r="S33" s="11">
        <v>34.482758620689658</v>
      </c>
      <c r="T33" s="11">
        <v>24.137931034482758</v>
      </c>
      <c r="U33" s="11">
        <v>3.4482758620689653</v>
      </c>
      <c r="V33" s="11">
        <v>10.344827586206897</v>
      </c>
      <c r="W33" s="11">
        <v>31.03448275862069</v>
      </c>
      <c r="X33" s="11">
        <v>44.827586206896555</v>
      </c>
      <c r="Y33" s="44">
        <v>13.793103448275861</v>
      </c>
      <c r="Z33" s="46">
        <v>51.115618661257614</v>
      </c>
      <c r="AA33" s="45">
        <v>53.901996370235935</v>
      </c>
      <c r="AB33" s="46">
        <v>52.586206896551722</v>
      </c>
      <c r="AC33" s="46">
        <v>68.965517241379317</v>
      </c>
      <c r="AD33" s="46">
        <v>55.172413793103445</v>
      </c>
      <c r="AE33" s="45">
        <v>82.758620689655174</v>
      </c>
      <c r="AF33" s="46">
        <v>37.931034482758619</v>
      </c>
      <c r="AG33" s="46">
        <v>70.114942528735639</v>
      </c>
      <c r="AH33" s="46">
        <v>31.03448275862069</v>
      </c>
      <c r="AI33" s="45">
        <v>75.862068965517238</v>
      </c>
      <c r="AJ33" s="45">
        <v>70.689655172413794</v>
      </c>
      <c r="AK33" s="45">
        <v>68.965517241379317</v>
      </c>
      <c r="AL33" s="45">
        <v>60.344827586206897</v>
      </c>
      <c r="AM33" s="46">
        <v>48.275862068965516</v>
      </c>
      <c r="AN33" s="46">
        <v>37.931034482758619</v>
      </c>
      <c r="AO33" s="46">
        <v>54.022988505747129</v>
      </c>
      <c r="AP33" s="45">
        <v>89.65517241379311</v>
      </c>
      <c r="AQ33" s="46">
        <v>34.482758620689658</v>
      </c>
      <c r="AR33" s="45">
        <v>44.827586206896555</v>
      </c>
      <c r="AS33" s="45">
        <v>41.379310344827587</v>
      </c>
      <c r="AT33" s="46">
        <v>31.03448275862069</v>
      </c>
      <c r="AU33" s="45">
        <v>48.275862068965516</v>
      </c>
      <c r="AV33" s="46">
        <v>34.482758620689658</v>
      </c>
      <c r="AW33" s="46">
        <v>24.137931034482758</v>
      </c>
      <c r="AX33" s="46">
        <v>20.689655172413794</v>
      </c>
      <c r="AY33" s="49">
        <v>56.896551724137936</v>
      </c>
      <c r="AZ33" s="48">
        <v>60.869565217391312</v>
      </c>
      <c r="BA33" s="22">
        <v>1</v>
      </c>
      <c r="BB33" s="22">
        <v>1</v>
      </c>
      <c r="BC33" s="22">
        <v>0</v>
      </c>
      <c r="BD33" s="22">
        <v>1</v>
      </c>
      <c r="BE33" s="22">
        <v>1</v>
      </c>
      <c r="BF33" s="22">
        <v>1</v>
      </c>
      <c r="BG33" s="22">
        <v>5</v>
      </c>
      <c r="BH33" s="11">
        <v>83.333333333333343</v>
      </c>
      <c r="BI33" s="22">
        <v>1</v>
      </c>
      <c r="BJ33" s="22">
        <v>0</v>
      </c>
      <c r="BK33" s="22">
        <v>0</v>
      </c>
      <c r="BL33" s="22" t="s">
        <v>76</v>
      </c>
      <c r="BM33" s="22">
        <v>1</v>
      </c>
      <c r="BN33" s="11">
        <v>33.333333333333329</v>
      </c>
    </row>
  </sheetData>
  <mergeCells count="7">
    <mergeCell ref="BI1:BN1"/>
    <mergeCell ref="H1:J1"/>
    <mergeCell ref="K1:Q1"/>
    <mergeCell ref="R1:U1"/>
    <mergeCell ref="V1:Y1"/>
    <mergeCell ref="Z1:AY1"/>
    <mergeCell ref="BA1:BH1"/>
  </mergeCells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2024-07-17T10:39:56Z</dcterms:created>
  <dcterms:modified xsi:type="dcterms:W3CDTF">2024-07-17T10:39:56Z</dcterms:modified>
</cp:coreProperties>
</file>